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" sheetId="2" r:id="rId1"/>
    <sheet name="Sheet3" sheetId="3" r:id="rId2"/>
  </sheets>
  <definedNames>
    <definedName name="_xlnm._FilterDatabase" localSheetId="0" hidden="1">Sheet2!$A$2:$I$419</definedName>
  </definedNames>
  <calcPr calcId="144525"/>
</workbook>
</file>

<file path=xl/sharedStrings.xml><?xml version="1.0" encoding="utf-8"?>
<sst xmlns="http://schemas.openxmlformats.org/spreadsheetml/2006/main" count="1676" uniqueCount="830">
  <si>
    <t>马集镇于桥村417宗宅基使用权审批表</t>
  </si>
  <si>
    <t>序号</t>
  </si>
  <si>
    <t>地籍号</t>
  </si>
  <si>
    <t>权利人姓名</t>
  </si>
  <si>
    <t>土地权属性质</t>
  </si>
  <si>
    <t>是否为一户一宅</t>
  </si>
  <si>
    <t>实测宗地面积
（单位：㎡）</t>
  </si>
  <si>
    <t>申请批准面积
（单位：㎡）</t>
  </si>
  <si>
    <t>JC00007</t>
  </si>
  <si>
    <t>于宝成</t>
  </si>
  <si>
    <t>宅基地使用权</t>
  </si>
  <si>
    <t>是</t>
  </si>
  <si>
    <t>JC00008</t>
  </si>
  <si>
    <t>于国抗</t>
  </si>
  <si>
    <t>JC00011</t>
  </si>
  <si>
    <t>于宪通</t>
  </si>
  <si>
    <t>JC00017</t>
  </si>
  <si>
    <t>于宪锋</t>
  </si>
  <si>
    <t>JC00018</t>
  </si>
  <si>
    <t>于善君</t>
  </si>
  <si>
    <t>JC00020</t>
  </si>
  <si>
    <t>于川</t>
  </si>
  <si>
    <t>JC00021</t>
  </si>
  <si>
    <t>于宪后</t>
  </si>
  <si>
    <t>JC00022</t>
  </si>
  <si>
    <t>于金涛</t>
  </si>
  <si>
    <t>JC00023</t>
  </si>
  <si>
    <t>于黎明</t>
  </si>
  <si>
    <t>JC00025</t>
  </si>
  <si>
    <t>于利华</t>
  </si>
  <si>
    <t>JC00026</t>
  </si>
  <si>
    <t>于浩</t>
  </si>
  <si>
    <t>JC00027</t>
  </si>
  <si>
    <t>于宪齐</t>
  </si>
  <si>
    <t>JC00028</t>
  </si>
  <si>
    <t>于宪辉</t>
  </si>
  <si>
    <t>JC00029</t>
  </si>
  <si>
    <t>于广英</t>
  </si>
  <si>
    <t>JC00030</t>
  </si>
  <si>
    <t>于亚辉</t>
  </si>
  <si>
    <t>JC00031</t>
  </si>
  <si>
    <t>于宪性</t>
  </si>
  <si>
    <t>JC00032</t>
  </si>
  <si>
    <t>于来利</t>
  </si>
  <si>
    <t>JC00034</t>
  </si>
  <si>
    <t>于海峰</t>
  </si>
  <si>
    <t>JC00035</t>
  </si>
  <si>
    <t>于兵兵</t>
  </si>
  <si>
    <t>JC00036</t>
  </si>
  <si>
    <t>于俊锋</t>
  </si>
  <si>
    <t>JC00044</t>
  </si>
  <si>
    <t>于洋</t>
  </si>
  <si>
    <t>JC00045</t>
  </si>
  <si>
    <t>于利国</t>
  </si>
  <si>
    <t>JC00046</t>
  </si>
  <si>
    <t>庞月兰</t>
  </si>
  <si>
    <t>JC00047</t>
  </si>
  <si>
    <t>于红强</t>
  </si>
  <si>
    <t>JC00048</t>
  </si>
  <si>
    <t>于凤卫</t>
  </si>
  <si>
    <t>JC00049</t>
  </si>
  <si>
    <t>于宪尚</t>
  </si>
  <si>
    <t>JC00051</t>
  </si>
  <si>
    <t>李连荣</t>
  </si>
  <si>
    <t>JC00052</t>
  </si>
  <si>
    <t>于中华</t>
  </si>
  <si>
    <t>JC00053</t>
  </si>
  <si>
    <t>于广洋</t>
  </si>
  <si>
    <t>JC00055</t>
  </si>
  <si>
    <t>于富宽</t>
  </si>
  <si>
    <t>JC00056</t>
  </si>
  <si>
    <t>于凤福</t>
  </si>
  <si>
    <t>JC00060</t>
  </si>
  <si>
    <t>于海生</t>
  </si>
  <si>
    <t>JC00062</t>
  </si>
  <si>
    <t>于元路</t>
  </si>
  <si>
    <t>JC00064</t>
  </si>
  <si>
    <t>于海明</t>
  </si>
  <si>
    <t>JC00065</t>
  </si>
  <si>
    <t>薛丽丽</t>
  </si>
  <si>
    <t>JC00066</t>
  </si>
  <si>
    <t>于贵田</t>
  </si>
  <si>
    <t>JC00067</t>
  </si>
  <si>
    <t>于广显</t>
  </si>
  <si>
    <t>JC00069</t>
  </si>
  <si>
    <t>于庆友</t>
  </si>
  <si>
    <t>JC00072</t>
  </si>
  <si>
    <t>于浩然</t>
  </si>
  <si>
    <t>JC00073</t>
  </si>
  <si>
    <t>李爱云</t>
  </si>
  <si>
    <t>JC00075</t>
  </si>
  <si>
    <t>于拥军</t>
  </si>
  <si>
    <t>JC00076</t>
  </si>
  <si>
    <t>于香菊</t>
  </si>
  <si>
    <t>JC00077</t>
  </si>
  <si>
    <t>于凤林</t>
  </si>
  <si>
    <t>JC00078</t>
  </si>
  <si>
    <t>于全生</t>
  </si>
  <si>
    <t>JC00079</t>
  </si>
  <si>
    <t>于宪壮</t>
  </si>
  <si>
    <t>JC00084</t>
  </si>
  <si>
    <t>于德全</t>
  </si>
  <si>
    <t>JC00085</t>
  </si>
  <si>
    <t>于宪芳</t>
  </si>
  <si>
    <t>JC00086</t>
  </si>
  <si>
    <t>于根国</t>
  </si>
  <si>
    <t>JC00087</t>
  </si>
  <si>
    <t>于稳军</t>
  </si>
  <si>
    <t>JC00088</t>
  </si>
  <si>
    <t>于庆路</t>
  </si>
  <si>
    <t>JC00090</t>
  </si>
  <si>
    <t>于清华</t>
  </si>
  <si>
    <t>JC00093</t>
  </si>
  <si>
    <t>于连安</t>
  </si>
  <si>
    <t>JC00094</t>
  </si>
  <si>
    <t>于恒</t>
  </si>
  <si>
    <t>JC00095</t>
  </si>
  <si>
    <t>于宪巧</t>
  </si>
  <si>
    <t>JC00096</t>
  </si>
  <si>
    <t>吴凤娇</t>
  </si>
  <si>
    <t>JC00097</t>
  </si>
  <si>
    <t>于风东</t>
  </si>
  <si>
    <t>JC00098</t>
  </si>
  <si>
    <t>于凤昌</t>
  </si>
  <si>
    <t>JC00100</t>
  </si>
  <si>
    <t>于金兰</t>
  </si>
  <si>
    <t>JC00101</t>
  </si>
  <si>
    <t>于张氏</t>
  </si>
  <si>
    <t>JC00104</t>
  </si>
  <si>
    <t>于宪强</t>
  </si>
  <si>
    <t>JC00105</t>
  </si>
  <si>
    <t>于宪正</t>
  </si>
  <si>
    <t>JC00106</t>
  </si>
  <si>
    <t>于广久</t>
  </si>
  <si>
    <t>JC00107</t>
  </si>
  <si>
    <t>JC00108</t>
  </si>
  <si>
    <t>于凤启</t>
  </si>
  <si>
    <t>JC00111</t>
  </si>
  <si>
    <t>于德生</t>
  </si>
  <si>
    <t>JC00114</t>
  </si>
  <si>
    <t>于新年</t>
  </si>
  <si>
    <t>JC00115</t>
  </si>
  <si>
    <t>于涵</t>
  </si>
  <si>
    <t>JC00116</t>
  </si>
  <si>
    <t>于凤字</t>
  </si>
  <si>
    <t>JC00120</t>
  </si>
  <si>
    <t>于宪道</t>
  </si>
  <si>
    <t>JC00122</t>
  </si>
  <si>
    <t>于凤为</t>
  </si>
  <si>
    <t>JC00123</t>
  </si>
  <si>
    <t>于宪顺</t>
  </si>
  <si>
    <t>JC00124</t>
  </si>
  <si>
    <t>于海青</t>
  </si>
  <si>
    <t>JC00125</t>
  </si>
  <si>
    <t>于振昂</t>
  </si>
  <si>
    <t>JC00127</t>
  </si>
  <si>
    <t>JC00131</t>
  </si>
  <si>
    <t>于宪元</t>
  </si>
  <si>
    <t>JC00134</t>
  </si>
  <si>
    <t>于连春</t>
  </si>
  <si>
    <t>JC00135</t>
  </si>
  <si>
    <t>于宪相</t>
  </si>
  <si>
    <t>JC00137</t>
  </si>
  <si>
    <t>于华宾</t>
  </si>
  <si>
    <t>JC00138</t>
  </si>
  <si>
    <t>于海涛</t>
  </si>
  <si>
    <t>JC00139</t>
  </si>
  <si>
    <t>于宪凯</t>
  </si>
  <si>
    <t>JC00140</t>
  </si>
  <si>
    <t>于广常</t>
  </si>
  <si>
    <t>JC00141</t>
  </si>
  <si>
    <t>于广密</t>
  </si>
  <si>
    <t>JC00142</t>
  </si>
  <si>
    <t>于宪营</t>
  </si>
  <si>
    <t>JC00146</t>
  </si>
  <si>
    <t>于庆彬</t>
  </si>
  <si>
    <t>JC00148</t>
  </si>
  <si>
    <t>JC00151</t>
  </si>
  <si>
    <t>李玉林</t>
  </si>
  <si>
    <t>JC00152</t>
  </si>
  <si>
    <t>于刘芝</t>
  </si>
  <si>
    <t>JC00154</t>
  </si>
  <si>
    <t>于满银</t>
  </si>
  <si>
    <t>JC00155</t>
  </si>
  <si>
    <t>苏秀英</t>
  </si>
  <si>
    <t>JC00156</t>
  </si>
  <si>
    <t>于凤璐</t>
  </si>
  <si>
    <t>JC00157</t>
  </si>
  <si>
    <t>于庆得</t>
  </si>
  <si>
    <t>JC00158</t>
  </si>
  <si>
    <t>于金雍</t>
  </si>
  <si>
    <t>JC00159</t>
  </si>
  <si>
    <t>江三妮</t>
  </si>
  <si>
    <t>JC00161</t>
  </si>
  <si>
    <t>于明晖</t>
  </si>
  <si>
    <t>JC00164</t>
  </si>
  <si>
    <t>于广锋</t>
  </si>
  <si>
    <t>JC00169</t>
  </si>
  <si>
    <t>于风立</t>
  </si>
  <si>
    <t>JC00171</t>
  </si>
  <si>
    <t>于来德</t>
  </si>
  <si>
    <t>JC00172</t>
  </si>
  <si>
    <t>于海笑</t>
  </si>
  <si>
    <t>JC00173</t>
  </si>
  <si>
    <t>于庆崇</t>
  </si>
  <si>
    <t>JC00175</t>
  </si>
  <si>
    <t>于鲁蒙</t>
  </si>
  <si>
    <t>JC00176</t>
  </si>
  <si>
    <t>于文庆</t>
  </si>
  <si>
    <t>JC00177</t>
  </si>
  <si>
    <t>卞赵玲</t>
  </si>
  <si>
    <t>JC00178</t>
  </si>
  <si>
    <t>于庆贺</t>
  </si>
  <si>
    <t>JC00179</t>
  </si>
  <si>
    <t>于根芝</t>
  </si>
  <si>
    <t>JC00180</t>
  </si>
  <si>
    <t>于海路</t>
  </si>
  <si>
    <t>JC00181</t>
  </si>
  <si>
    <t>于振威</t>
  </si>
  <si>
    <t>JC00182</t>
  </si>
  <si>
    <t>于泽群</t>
  </si>
  <si>
    <t>JC00183</t>
  </si>
  <si>
    <t>于宪国</t>
  </si>
  <si>
    <t>JC00184</t>
  </si>
  <si>
    <t>杜小荣</t>
  </si>
  <si>
    <t>JC00189</t>
  </si>
  <si>
    <t>于凤评</t>
  </si>
  <si>
    <t>JC00190</t>
  </si>
  <si>
    <t>于凤同</t>
  </si>
  <si>
    <t>JC00191</t>
  </si>
  <si>
    <t>王玉连</t>
  </si>
  <si>
    <t>JC00192</t>
  </si>
  <si>
    <t>李体跃</t>
  </si>
  <si>
    <t>JC00193</t>
  </si>
  <si>
    <t>于根记</t>
  </si>
  <si>
    <t>JC00199</t>
  </si>
  <si>
    <t>于杜氏</t>
  </si>
  <si>
    <t>JC00200</t>
  </si>
  <si>
    <t>于庆峰</t>
  </si>
  <si>
    <t>JC00201</t>
  </si>
  <si>
    <t>于胜华</t>
  </si>
  <si>
    <t>JC00202</t>
  </si>
  <si>
    <t>杜翠香</t>
  </si>
  <si>
    <t>JC00205</t>
  </si>
  <si>
    <t>于冈子</t>
  </si>
  <si>
    <t>JC00208</t>
  </si>
  <si>
    <t>JC00209</t>
  </si>
  <si>
    <t>于庆典</t>
  </si>
  <si>
    <t>JC00212</t>
  </si>
  <si>
    <t>于二才</t>
  </si>
  <si>
    <t>JC00214</t>
  </si>
  <si>
    <t>于凤哲</t>
  </si>
  <si>
    <t>JC00216</t>
  </si>
  <si>
    <t>于凤秋</t>
  </si>
  <si>
    <t>JC00218</t>
  </si>
  <si>
    <t>权香臣</t>
  </si>
  <si>
    <t>JC00220</t>
  </si>
  <si>
    <t>于准准</t>
  </si>
  <si>
    <t>JC00221</t>
  </si>
  <si>
    <t>JC00224</t>
  </si>
  <si>
    <t>于广周</t>
  </si>
  <si>
    <t>JC00226</t>
  </si>
  <si>
    <t>于洪光</t>
  </si>
  <si>
    <t>JC00227</t>
  </si>
  <si>
    <t>于庆民</t>
  </si>
  <si>
    <t>JC00228</t>
  </si>
  <si>
    <t>于照启</t>
  </si>
  <si>
    <t>JC00229</t>
  </si>
  <si>
    <t>于海潇</t>
  </si>
  <si>
    <t>JC00230</t>
  </si>
  <si>
    <t>于建军</t>
  </si>
  <si>
    <t>JC00231</t>
  </si>
  <si>
    <t>于庆群</t>
  </si>
  <si>
    <t>JC00232</t>
  </si>
  <si>
    <t>于海辉</t>
  </si>
  <si>
    <t>JC00235</t>
  </si>
  <si>
    <t>武爱英</t>
  </si>
  <si>
    <t>JC00236</t>
  </si>
  <si>
    <t>于风占</t>
  </si>
  <si>
    <t>JC00238</t>
  </si>
  <si>
    <t>李淑华</t>
  </si>
  <si>
    <t>JC00239</t>
  </si>
  <si>
    <t>于广跃</t>
  </si>
  <si>
    <t>JC00240</t>
  </si>
  <si>
    <t>于海通</t>
  </si>
  <si>
    <t>JC00241</t>
  </si>
  <si>
    <t>于稳建</t>
  </si>
  <si>
    <t>JC00242</t>
  </si>
  <si>
    <t>李开方</t>
  </si>
  <si>
    <t>JC00243</t>
  </si>
  <si>
    <t>于广树</t>
  </si>
  <si>
    <t>JC00244</t>
  </si>
  <si>
    <t>于文兵</t>
  </si>
  <si>
    <t>JC00245</t>
  </si>
  <si>
    <t>于风满</t>
  </si>
  <si>
    <t>JC00246</t>
  </si>
  <si>
    <t>于风银</t>
  </si>
  <si>
    <t>JC00247</t>
  </si>
  <si>
    <t>于宏伟</t>
  </si>
  <si>
    <t>JC00248</t>
  </si>
  <si>
    <t>杜翠云</t>
  </si>
  <si>
    <t>JC00249</t>
  </si>
  <si>
    <t>于来芝</t>
  </si>
  <si>
    <t>JC00251</t>
  </si>
  <si>
    <t>于海标</t>
  </si>
  <si>
    <t>JC00253</t>
  </si>
  <si>
    <t>于凤岭</t>
  </si>
  <si>
    <t>JC00254</t>
  </si>
  <si>
    <t>孙桂英</t>
  </si>
  <si>
    <t>JC00255</t>
  </si>
  <si>
    <t>于凤珍</t>
  </si>
  <si>
    <t>JC00256</t>
  </si>
  <si>
    <t>于庆科</t>
  </si>
  <si>
    <t>JC00257</t>
  </si>
  <si>
    <t>于长安</t>
  </si>
  <si>
    <t>JC00258</t>
  </si>
  <si>
    <t>于振华</t>
  </si>
  <si>
    <t>JC00261</t>
  </si>
  <si>
    <t>于宪庆</t>
  </si>
  <si>
    <t>JC00262</t>
  </si>
  <si>
    <t>于旭辉</t>
  </si>
  <si>
    <t>JC00263</t>
  </si>
  <si>
    <t>于风冠</t>
  </si>
  <si>
    <t>JC00264</t>
  </si>
  <si>
    <t>于卫方</t>
  </si>
  <si>
    <t>JC00265</t>
  </si>
  <si>
    <t>于乐</t>
  </si>
  <si>
    <t>JC00266</t>
  </si>
  <si>
    <t>于志杭</t>
  </si>
  <si>
    <t>JC00268</t>
  </si>
  <si>
    <t>孙香兰</t>
  </si>
  <si>
    <t>JC00269</t>
  </si>
  <si>
    <t>于红光</t>
  </si>
  <si>
    <t>JC00271</t>
  </si>
  <si>
    <t>于庆壮</t>
  </si>
  <si>
    <t>JC00272</t>
  </si>
  <si>
    <t>于宪可</t>
  </si>
  <si>
    <t>JC00273</t>
  </si>
  <si>
    <t>于凤华</t>
  </si>
  <si>
    <t>JC00274</t>
  </si>
  <si>
    <t>于洪涛</t>
  </si>
  <si>
    <t>JC00275</t>
  </si>
  <si>
    <t>于凤典</t>
  </si>
  <si>
    <t>JC00277</t>
  </si>
  <si>
    <t>于宪超</t>
  </si>
  <si>
    <t>JC00278</t>
  </si>
  <si>
    <t>于庆才</t>
  </si>
  <si>
    <t>JC00280</t>
  </si>
  <si>
    <t>于凤巨</t>
  </si>
  <si>
    <t>JC00281</t>
  </si>
  <si>
    <t>于广民</t>
  </si>
  <si>
    <t>JC00282</t>
  </si>
  <si>
    <t>于宪涛</t>
  </si>
  <si>
    <t>JC00284</t>
  </si>
  <si>
    <t>于庆仿</t>
  </si>
  <si>
    <t>JC00286</t>
  </si>
  <si>
    <t>于现科</t>
  </si>
  <si>
    <t>JC00291</t>
  </si>
  <si>
    <t>于红军</t>
  </si>
  <si>
    <t>JC00292</t>
  </si>
  <si>
    <t>于国华</t>
  </si>
  <si>
    <t>JC00293</t>
  </si>
  <si>
    <t>于志伟</t>
  </si>
  <si>
    <t>JC00295</t>
  </si>
  <si>
    <t>于真妮</t>
  </si>
  <si>
    <t>JC00296</t>
  </si>
  <si>
    <t>于凤树</t>
  </si>
  <si>
    <t>JC00298</t>
  </si>
  <si>
    <t>于国敬</t>
  </si>
  <si>
    <t>JC00301</t>
  </si>
  <si>
    <t>于宪石</t>
  </si>
  <si>
    <t>JC00303</t>
  </si>
  <si>
    <t>于杰</t>
  </si>
  <si>
    <t>JC00304</t>
  </si>
  <si>
    <t>于广忍</t>
  </si>
  <si>
    <t>JC00305</t>
  </si>
  <si>
    <t>于广茂</t>
  </si>
  <si>
    <t>JC00306</t>
  </si>
  <si>
    <t>于安全</t>
  </si>
  <si>
    <t>JC00310</t>
  </si>
  <si>
    <t>于风俊</t>
  </si>
  <si>
    <t>JC00314</t>
  </si>
  <si>
    <t>于广刘</t>
  </si>
  <si>
    <t>JC00315</t>
  </si>
  <si>
    <t>于金钟</t>
  </si>
  <si>
    <t>JC00316</t>
  </si>
  <si>
    <t>于现明</t>
  </si>
  <si>
    <t>JC00317</t>
  </si>
  <si>
    <t>于广红</t>
  </si>
  <si>
    <t>JC00318</t>
  </si>
  <si>
    <t>于庆龙</t>
  </si>
  <si>
    <t>JC00319</t>
  </si>
  <si>
    <t>邓爱芝</t>
  </si>
  <si>
    <t>JC00321</t>
  </si>
  <si>
    <t>杜月娥</t>
  </si>
  <si>
    <t>JC00323</t>
  </si>
  <si>
    <t>于庆云</t>
  </si>
  <si>
    <t>JC00325</t>
  </si>
  <si>
    <t>JC00326</t>
  </si>
  <si>
    <t>于卫明</t>
  </si>
  <si>
    <t>JC00327</t>
  </si>
  <si>
    <t>权改余</t>
  </si>
  <si>
    <t>JC00328</t>
  </si>
  <si>
    <t>于善昭</t>
  </si>
  <si>
    <t>JC00329</t>
  </si>
  <si>
    <t>韩开秀</t>
  </si>
  <si>
    <t>JC00330</t>
  </si>
  <si>
    <t>于凤海</t>
  </si>
  <si>
    <t>JC00332</t>
  </si>
  <si>
    <t>于根来</t>
  </si>
  <si>
    <t>JC00333</t>
  </si>
  <si>
    <t>于凤仁</t>
  </si>
  <si>
    <t>JC00336</t>
  </si>
  <si>
    <t>于凤贤</t>
  </si>
  <si>
    <t>JC00337</t>
  </si>
  <si>
    <t>于现龙</t>
  </si>
  <si>
    <t>JC00341</t>
  </si>
  <si>
    <t>张小苓</t>
  </si>
  <si>
    <t>JC00342</t>
  </si>
  <si>
    <t>于利民</t>
  </si>
  <si>
    <t>JC00343</t>
  </si>
  <si>
    <t>于大利</t>
  </si>
  <si>
    <t>JC00344</t>
  </si>
  <si>
    <t>于风水</t>
  </si>
  <si>
    <t>JC00345</t>
  </si>
  <si>
    <t>于心亮</t>
  </si>
  <si>
    <t>JC00346</t>
  </si>
  <si>
    <t>于芦钢</t>
  </si>
  <si>
    <t>JC00347</t>
  </si>
  <si>
    <t>于红霞</t>
  </si>
  <si>
    <t>JC00348</t>
  </si>
  <si>
    <t>于海潭</t>
  </si>
  <si>
    <t>JC00349</t>
  </si>
  <si>
    <t>于红帅</t>
  </si>
  <si>
    <t>JC00351</t>
  </si>
  <si>
    <t>孟小焕</t>
  </si>
  <si>
    <t>JC00352</t>
  </si>
  <si>
    <t>于志远</t>
  </si>
  <si>
    <t>JC00353</t>
  </si>
  <si>
    <t>于新亮</t>
  </si>
  <si>
    <t>JC00354</t>
  </si>
  <si>
    <t>于风臣</t>
  </si>
  <si>
    <t>JC00355</t>
  </si>
  <si>
    <t>于留全</t>
  </si>
  <si>
    <t>JC00357</t>
  </si>
  <si>
    <t>邵辉</t>
  </si>
  <si>
    <t>JC00358</t>
  </si>
  <si>
    <t>于秀真</t>
  </si>
  <si>
    <t>JC00360</t>
  </si>
  <si>
    <t>于广设</t>
  </si>
  <si>
    <t>JC00361</t>
  </si>
  <si>
    <t>于航</t>
  </si>
  <si>
    <t>JC00362</t>
  </si>
  <si>
    <t>于凤果</t>
  </si>
  <si>
    <t>JC00364</t>
  </si>
  <si>
    <t>于宪金</t>
  </si>
  <si>
    <t>JC00366</t>
  </si>
  <si>
    <t>薛翠兰</t>
  </si>
  <si>
    <t>JC00369</t>
  </si>
  <si>
    <t>于庆水</t>
  </si>
  <si>
    <t>JC00370</t>
  </si>
  <si>
    <t>于庆士</t>
  </si>
  <si>
    <t>JC00371</t>
  </si>
  <si>
    <t>于庆吉</t>
  </si>
  <si>
    <t>JC00372</t>
  </si>
  <si>
    <t>于水新</t>
  </si>
  <si>
    <t>JC00373</t>
  </si>
  <si>
    <t>于民</t>
  </si>
  <si>
    <t>JC00374</t>
  </si>
  <si>
    <t>于鲁光</t>
  </si>
  <si>
    <t>JC00380</t>
  </si>
  <si>
    <t>于相涛</t>
  </si>
  <si>
    <t>JC00381</t>
  </si>
  <si>
    <t>JC00382</t>
  </si>
  <si>
    <t>于卫涛</t>
  </si>
  <si>
    <t>JC00383</t>
  </si>
  <si>
    <t>于双全</t>
  </si>
  <si>
    <t>JC00384</t>
  </si>
  <si>
    <t>李红英</t>
  </si>
  <si>
    <t>JC00385</t>
  </si>
  <si>
    <t>于海滨</t>
  </si>
  <si>
    <t>JC00387</t>
  </si>
  <si>
    <t>于庆运</t>
  </si>
  <si>
    <t>JC00388</t>
  </si>
  <si>
    <t>于凤部</t>
  </si>
  <si>
    <t>JC00389</t>
  </si>
  <si>
    <t>于宪峰</t>
  </si>
  <si>
    <t>JC00390</t>
  </si>
  <si>
    <t>于华祥</t>
  </si>
  <si>
    <t>JC00391</t>
  </si>
  <si>
    <t>于祥冉</t>
  </si>
  <si>
    <t>JC00392</t>
  </si>
  <si>
    <t>于中立</t>
  </si>
  <si>
    <t>JC00393</t>
  </si>
  <si>
    <t>于兆银</t>
  </si>
  <si>
    <t>JC00394</t>
  </si>
  <si>
    <t>于海贝</t>
  </si>
  <si>
    <t>JC00397</t>
  </si>
  <si>
    <t>于凤涛</t>
  </si>
  <si>
    <t>JC00398</t>
  </si>
  <si>
    <t>邵玉霞</t>
  </si>
  <si>
    <t>JC00401</t>
  </si>
  <si>
    <t>马秀英</t>
  </si>
  <si>
    <t>JC00404</t>
  </si>
  <si>
    <t>于庆文</t>
  </si>
  <si>
    <t>JC00407</t>
  </si>
  <si>
    <t>于佳乐</t>
  </si>
  <si>
    <t>JC00409</t>
  </si>
  <si>
    <t>于广扩</t>
  </si>
  <si>
    <t>JC00411</t>
  </si>
  <si>
    <t>于焕军</t>
  </si>
  <si>
    <t>JC00413</t>
  </si>
  <si>
    <t>于桂才</t>
  </si>
  <si>
    <t>JC00414</t>
  </si>
  <si>
    <t>于凤刚</t>
  </si>
  <si>
    <t>JC00416</t>
  </si>
  <si>
    <t>于庆全</t>
  </si>
  <si>
    <t>JC00418</t>
  </si>
  <si>
    <t>楚贵英</t>
  </si>
  <si>
    <t>JC00419</t>
  </si>
  <si>
    <t>于广响</t>
  </si>
  <si>
    <t>JC00421</t>
  </si>
  <si>
    <t>于凤奎</t>
  </si>
  <si>
    <t>JC00425</t>
  </si>
  <si>
    <t>于凤麦</t>
  </si>
  <si>
    <t>JC00426</t>
  </si>
  <si>
    <t>于国旭</t>
  </si>
  <si>
    <t>JC00431</t>
  </si>
  <si>
    <t>于凤振</t>
  </si>
  <si>
    <t>JC00436</t>
  </si>
  <si>
    <t>于志勇</t>
  </si>
  <si>
    <t>JC00444</t>
  </si>
  <si>
    <t>于广鑫</t>
  </si>
  <si>
    <t>JC00447</t>
  </si>
  <si>
    <t>于振鲁</t>
  </si>
  <si>
    <t>JC00449</t>
  </si>
  <si>
    <t>于现秋</t>
  </si>
  <si>
    <t>JC00452</t>
  </si>
  <si>
    <t>于现平</t>
  </si>
  <si>
    <t>JC00701</t>
  </si>
  <si>
    <t>于涛</t>
  </si>
  <si>
    <t>JC00702</t>
  </si>
  <si>
    <t>于志刚</t>
  </si>
  <si>
    <t>JC00704</t>
  </si>
  <si>
    <t>于元心</t>
  </si>
  <si>
    <t>JC00707</t>
  </si>
  <si>
    <t>于庆宽</t>
  </si>
  <si>
    <t>JC00709</t>
  </si>
  <si>
    <t>于风友</t>
  </si>
  <si>
    <t>JC00712</t>
  </si>
  <si>
    <t>于玉军</t>
  </si>
  <si>
    <t>JC00713</t>
  </si>
  <si>
    <t>于波波</t>
  </si>
  <si>
    <t>JC00714</t>
  </si>
  <si>
    <t>于庆标</t>
  </si>
  <si>
    <t>JC00715</t>
  </si>
  <si>
    <t>于鲁川</t>
  </si>
  <si>
    <t>JC00718</t>
  </si>
  <si>
    <t>于群伟</t>
  </si>
  <si>
    <t>JC00719</t>
  </si>
  <si>
    <t>丁雪娥</t>
  </si>
  <si>
    <t>JC00720</t>
  </si>
  <si>
    <t>于辉</t>
  </si>
  <si>
    <t>JC00721</t>
  </si>
  <si>
    <t>冯翠荣</t>
  </si>
  <si>
    <t>JC00725</t>
  </si>
  <si>
    <t>于风恩</t>
  </si>
  <si>
    <t>JC00726</t>
  </si>
  <si>
    <t>于国笑</t>
  </si>
  <si>
    <t>JC00728</t>
  </si>
  <si>
    <t>于志群</t>
  </si>
  <si>
    <t>JC00729</t>
  </si>
  <si>
    <t>于现芝</t>
  </si>
  <si>
    <t>JC00730</t>
  </si>
  <si>
    <t>于孙氏</t>
  </si>
  <si>
    <t>JC00737</t>
  </si>
  <si>
    <t>路秀兰</t>
  </si>
  <si>
    <t>JC00741</t>
  </si>
  <si>
    <t>于雷涛</t>
  </si>
  <si>
    <t>JC00742</t>
  </si>
  <si>
    <t>于海军</t>
  </si>
  <si>
    <t>JC00743</t>
  </si>
  <si>
    <t>于福建</t>
  </si>
  <si>
    <t>JC00744</t>
  </si>
  <si>
    <t>于国相</t>
  </si>
  <si>
    <t>JC00745</t>
  </si>
  <si>
    <t>于志明</t>
  </si>
  <si>
    <t>JC00746</t>
  </si>
  <si>
    <t>于超</t>
  </si>
  <si>
    <t>JC00747</t>
  </si>
  <si>
    <t>于新猛</t>
  </si>
  <si>
    <t>JC00748</t>
  </si>
  <si>
    <t>于国鲁</t>
  </si>
  <si>
    <t>JC00750</t>
  </si>
  <si>
    <t>于国闯</t>
  </si>
  <si>
    <t>JC00752</t>
  </si>
  <si>
    <t>于秋生</t>
  </si>
  <si>
    <t>JC00753</t>
  </si>
  <si>
    <t>于前进</t>
  </si>
  <si>
    <t>JC00754</t>
  </si>
  <si>
    <t>李桂云</t>
  </si>
  <si>
    <t>JC00755</t>
  </si>
  <si>
    <t>于来法</t>
  </si>
  <si>
    <t>JC00756</t>
  </si>
  <si>
    <t>于贵元</t>
  </si>
  <si>
    <t>JC00757</t>
  </si>
  <si>
    <t>于宪周</t>
  </si>
  <si>
    <t>JC00758</t>
  </si>
  <si>
    <t>于宪运</t>
  </si>
  <si>
    <t>JC00759</t>
  </si>
  <si>
    <t>于宪昌</t>
  </si>
  <si>
    <t>JC00760</t>
  </si>
  <si>
    <t>刘桂云</t>
  </si>
  <si>
    <t>JC00761</t>
  </si>
  <si>
    <t>于现灵</t>
  </si>
  <si>
    <t>JC00762</t>
  </si>
  <si>
    <t>于庆宣</t>
  </si>
  <si>
    <t>JC00763</t>
  </si>
  <si>
    <t>于现恩</t>
  </si>
  <si>
    <t>JC00766</t>
  </si>
  <si>
    <t>于善玄</t>
  </si>
  <si>
    <t>JC00768</t>
  </si>
  <si>
    <t>于卫星</t>
  </si>
  <si>
    <t>JC00769</t>
  </si>
  <si>
    <t>于宪恒</t>
  </si>
  <si>
    <t>JC00770</t>
  </si>
  <si>
    <t>于新宁</t>
  </si>
  <si>
    <t>JC00771</t>
  </si>
  <si>
    <t>JC00772</t>
  </si>
  <si>
    <t>赵素霞</t>
  </si>
  <si>
    <t>JC00773</t>
  </si>
  <si>
    <t>JC00774</t>
  </si>
  <si>
    <t>吴秀真</t>
  </si>
  <si>
    <t>JC00777</t>
  </si>
  <si>
    <t>于连元</t>
  </si>
  <si>
    <t>JC00779</t>
  </si>
  <si>
    <t>于宪财</t>
  </si>
  <si>
    <t>JC00780</t>
  </si>
  <si>
    <t>于长洋</t>
  </si>
  <si>
    <t>JC00782</t>
  </si>
  <si>
    <t>于合元</t>
  </si>
  <si>
    <t>JC00783</t>
  </si>
  <si>
    <t>于庆元</t>
  </si>
  <si>
    <t>JC00784</t>
  </si>
  <si>
    <t>于庆祥</t>
  </si>
  <si>
    <t>JC00786</t>
  </si>
  <si>
    <t>于可新</t>
  </si>
  <si>
    <t>JC00787</t>
  </si>
  <si>
    <t>于宪令</t>
  </si>
  <si>
    <t>JC00789</t>
  </si>
  <si>
    <t>于庆和</t>
  </si>
  <si>
    <t>JC00790</t>
  </si>
  <si>
    <t>于广俊</t>
  </si>
  <si>
    <t>JC00793</t>
  </si>
  <si>
    <t>于凤币</t>
  </si>
  <si>
    <t>JC00795</t>
  </si>
  <si>
    <t>于庆涛</t>
  </si>
  <si>
    <t>JC00796</t>
  </si>
  <si>
    <t>JC00797</t>
  </si>
  <si>
    <t>于文恒</t>
  </si>
  <si>
    <t>JC00800</t>
  </si>
  <si>
    <t>马靖</t>
  </si>
  <si>
    <t>JC00802</t>
  </si>
  <si>
    <t>JC00803</t>
  </si>
  <si>
    <t>于连房</t>
  </si>
  <si>
    <t>JC00804</t>
  </si>
  <si>
    <t>于亚飞</t>
  </si>
  <si>
    <t>JC00805</t>
  </si>
  <si>
    <t>于庆法</t>
  </si>
  <si>
    <t>JC00808</t>
  </si>
  <si>
    <t>于庆中</t>
  </si>
  <si>
    <t>JC00809</t>
  </si>
  <si>
    <t>于根群</t>
  </si>
  <si>
    <t>JC00810</t>
  </si>
  <si>
    <t>于法元</t>
  </si>
  <si>
    <t>JC00811</t>
  </si>
  <si>
    <t>于宁波</t>
  </si>
  <si>
    <t>JC00812</t>
  </si>
  <si>
    <t>JC00813</t>
  </si>
  <si>
    <t>于庆安</t>
  </si>
  <si>
    <t>JC00815</t>
  </si>
  <si>
    <t>于和平</t>
  </si>
  <si>
    <t>JC00817</t>
  </si>
  <si>
    <t>于宪卫</t>
  </si>
  <si>
    <t>JC00818</t>
  </si>
  <si>
    <t>于庆启</t>
  </si>
  <si>
    <t>JC00820</t>
  </si>
  <si>
    <t>于广纪</t>
  </si>
  <si>
    <t>JC00821</t>
  </si>
  <si>
    <t>于现朝</t>
  </si>
  <si>
    <t>JC00822</t>
  </si>
  <si>
    <t>于善康</t>
  </si>
  <si>
    <t>JC00824</t>
  </si>
  <si>
    <t>于庆雷</t>
  </si>
  <si>
    <t>JC00827</t>
  </si>
  <si>
    <t>于宪存</t>
  </si>
  <si>
    <t>JC00828</t>
  </si>
  <si>
    <t>于庆印</t>
  </si>
  <si>
    <t>JC00829</t>
  </si>
  <si>
    <t>于善创</t>
  </si>
  <si>
    <t>JC00833</t>
  </si>
  <si>
    <t>于河祥</t>
  </si>
  <si>
    <t>JC00834</t>
  </si>
  <si>
    <t>于志强</t>
  </si>
  <si>
    <t>JC00835</t>
  </si>
  <si>
    <t>于保传</t>
  </si>
  <si>
    <t>JC00839</t>
  </si>
  <si>
    <t>于庆宇</t>
  </si>
  <si>
    <t>JC00840</t>
  </si>
  <si>
    <t>于青华</t>
  </si>
  <si>
    <t>JC00842</t>
  </si>
  <si>
    <t>于玉才</t>
  </si>
  <si>
    <t>JC00846</t>
  </si>
  <si>
    <t>孙梅娟</t>
  </si>
  <si>
    <t>JC00848</t>
  </si>
  <si>
    <t>于伟锋</t>
  </si>
  <si>
    <t>JC00850</t>
  </si>
  <si>
    <t>于海勇</t>
  </si>
  <si>
    <t>JC00851</t>
  </si>
  <si>
    <t>于国峰</t>
  </si>
  <si>
    <t>JC00854</t>
  </si>
  <si>
    <t>于宪余</t>
  </si>
  <si>
    <t>JC00861</t>
  </si>
  <si>
    <t>于海啸</t>
  </si>
  <si>
    <t>JC00862</t>
  </si>
  <si>
    <t>于新畅</t>
  </si>
  <si>
    <t>JC00867</t>
  </si>
  <si>
    <t>于庆永</t>
  </si>
  <si>
    <t>JC00868</t>
  </si>
  <si>
    <t>JC00869</t>
  </si>
  <si>
    <t>于新静</t>
  </si>
  <si>
    <t>JC00870</t>
  </si>
  <si>
    <t>于庆洲</t>
  </si>
  <si>
    <t>JC00871</t>
  </si>
  <si>
    <t>于鹏程</t>
  </si>
  <si>
    <t>JC00872</t>
  </si>
  <si>
    <t>于顺新</t>
  </si>
  <si>
    <t>JC00874</t>
  </si>
  <si>
    <t>于庆旺</t>
  </si>
  <si>
    <t>JC00876</t>
  </si>
  <si>
    <t>王小香</t>
  </si>
  <si>
    <t>JC00877</t>
  </si>
  <si>
    <t>于善意</t>
  </si>
  <si>
    <t>JC00879</t>
  </si>
  <si>
    <t>于庆亮</t>
  </si>
  <si>
    <t>JC00880</t>
  </si>
  <si>
    <t>于栋斌</t>
  </si>
  <si>
    <t>JC00882</t>
  </si>
  <si>
    <t>于新强</t>
  </si>
  <si>
    <t>JC00883</t>
  </si>
  <si>
    <t>于宪占</t>
  </si>
  <si>
    <t>JC00886</t>
  </si>
  <si>
    <t>于善贤</t>
  </si>
  <si>
    <t>JC00895</t>
  </si>
  <si>
    <t>于庆波</t>
  </si>
  <si>
    <t>JC00896</t>
  </si>
  <si>
    <t>孙秀真</t>
  </si>
  <si>
    <t>JC00897</t>
  </si>
  <si>
    <t>于善麟</t>
  </si>
  <si>
    <t>JC00898</t>
  </si>
  <si>
    <t>于化龙</t>
  </si>
  <si>
    <t>JC00899</t>
  </si>
  <si>
    <t>于庆存</t>
  </si>
  <si>
    <t>JC00900</t>
  </si>
  <si>
    <t>于小抗</t>
  </si>
  <si>
    <t>JC00902</t>
  </si>
  <si>
    <t>于祥鲁</t>
  </si>
  <si>
    <t>JC00906</t>
  </si>
  <si>
    <t>于庆果</t>
  </si>
  <si>
    <t>JC00907</t>
  </si>
  <si>
    <t>于庆君</t>
  </si>
  <si>
    <t>JC00909</t>
  </si>
  <si>
    <t>于海营</t>
  </si>
  <si>
    <t>JC00910</t>
  </si>
  <si>
    <t>于庆兵</t>
  </si>
  <si>
    <t>JC00911</t>
  </si>
  <si>
    <t>于迎伏</t>
  </si>
  <si>
    <t>JC00912</t>
  </si>
  <si>
    <t>JC00913</t>
  </si>
  <si>
    <t>于卢军</t>
  </si>
  <si>
    <t>JC00914</t>
  </si>
  <si>
    <t>于善冲</t>
  </si>
  <si>
    <t>JC00915</t>
  </si>
  <si>
    <t>于新锋</t>
  </si>
  <si>
    <t>JC00918</t>
  </si>
  <si>
    <t>武艳艳</t>
  </si>
  <si>
    <t>JC00919</t>
  </si>
  <si>
    <t>江雪臣</t>
  </si>
  <si>
    <t>JC00921</t>
  </si>
  <si>
    <t>于成新</t>
  </si>
  <si>
    <t>JC00924</t>
  </si>
  <si>
    <t>于宪太</t>
  </si>
  <si>
    <t>JC00927</t>
  </si>
  <si>
    <t>于国斌</t>
  </si>
  <si>
    <t>JC00928</t>
  </si>
  <si>
    <t>于庆洋</t>
  </si>
  <si>
    <t>JC00929</t>
  </si>
  <si>
    <t>于庆田</t>
  </si>
  <si>
    <t>JC00930</t>
  </si>
  <si>
    <t>于小光</t>
  </si>
  <si>
    <t>JC00931</t>
  </si>
  <si>
    <t>于庆华</t>
  </si>
  <si>
    <t>JC00932</t>
  </si>
  <si>
    <t>乔芳</t>
  </si>
  <si>
    <t>JC00933</t>
  </si>
  <si>
    <t>于风虎</t>
  </si>
  <si>
    <t>JC00936</t>
  </si>
  <si>
    <t>于海威</t>
  </si>
  <si>
    <t>JC00939</t>
  </si>
  <si>
    <t>崔记忍</t>
  </si>
  <si>
    <t>JC00941</t>
  </si>
  <si>
    <t>于旭旭</t>
  </si>
  <si>
    <t>JC00943</t>
  </si>
  <si>
    <t>于怀伟</t>
  </si>
  <si>
    <t>JC00945</t>
  </si>
  <si>
    <t>于志亮</t>
  </si>
  <si>
    <t>JC00947</t>
  </si>
  <si>
    <t>于得才</t>
  </si>
  <si>
    <t>JC00950</t>
  </si>
  <si>
    <t>于善洋</t>
  </si>
  <si>
    <t>JC00951</t>
  </si>
  <si>
    <t>于宪海</t>
  </si>
  <si>
    <t>JC01006</t>
  </si>
  <si>
    <t>王允英</t>
  </si>
  <si>
    <t>JC01007</t>
  </si>
  <si>
    <t>于宪京</t>
  </si>
  <si>
    <t>JC01008</t>
  </si>
  <si>
    <t>于翠翠</t>
  </si>
  <si>
    <t>JC01010</t>
  </si>
  <si>
    <t>于广孝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</si>
</sst>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2" fillId="21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colors>
    <mruColors>
      <color rgb="00000000"/>
      <color rgb="00FF89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9"/>
  <sheetViews>
    <sheetView tabSelected="1" workbookViewId="0">
      <pane ySplit="2" topLeftCell="A415" activePane="bottomLeft" state="frozen"/>
      <selection/>
      <selection pane="bottomLeft" activeCell="D2" sqref="D$1:D$1048576"/>
    </sheetView>
  </sheetViews>
  <sheetFormatPr defaultColWidth="9" defaultRowHeight="13.5" outlineLevelCol="6"/>
  <cols>
    <col min="1" max="3" width="9" style="3"/>
    <col min="4" max="4" width="14.25" style="3" customWidth="1"/>
    <col min="5" max="5" width="13.5" style="3" customWidth="1"/>
    <col min="6" max="6" width="16" style="5" customWidth="1"/>
    <col min="7" max="7" width="16" style="6" customWidth="1"/>
    <col min="8" max="8" width="9" style="3"/>
    <col min="9" max="9" width="21.25" style="3" customWidth="1"/>
    <col min="10" max="16384" width="9" style="3"/>
  </cols>
  <sheetData>
    <row r="1" s="1" customFormat="1" ht="39.95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4" customHeight="1" spans="1:7">
      <c r="A2" s="8" t="s">
        <v>1</v>
      </c>
      <c r="B2" s="9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2" t="s">
        <v>7</v>
      </c>
    </row>
    <row r="3" s="3" customFormat="1" ht="24" customHeight="1" spans="1:7">
      <c r="A3" s="14">
        <v>1</v>
      </c>
      <c r="B3" s="14" t="s">
        <v>8</v>
      </c>
      <c r="C3" s="14" t="s">
        <v>9</v>
      </c>
      <c r="D3" s="15" t="s">
        <v>10</v>
      </c>
      <c r="E3" s="16" t="s">
        <v>11</v>
      </c>
      <c r="F3" s="17">
        <v>196.090812169999</v>
      </c>
      <c r="G3" s="17">
        <f>IF($F3&gt;=200,200,$F3)</f>
        <v>196.090812169999</v>
      </c>
    </row>
    <row r="4" s="3" customFormat="1" ht="26" customHeight="1" spans="1:7">
      <c r="A4" s="14">
        <v>2</v>
      </c>
      <c r="B4" s="14" t="s">
        <v>12</v>
      </c>
      <c r="C4" s="14" t="s">
        <v>13</v>
      </c>
      <c r="D4" s="15" t="s">
        <v>10</v>
      </c>
      <c r="E4" s="16" t="s">
        <v>11</v>
      </c>
      <c r="F4" s="17">
        <v>196.313546629999</v>
      </c>
      <c r="G4" s="17">
        <f>IF($F4&gt;=200,200,$F4)</f>
        <v>196.313546629999</v>
      </c>
    </row>
    <row r="5" s="3" customFormat="1" ht="26" customHeight="1" spans="1:7">
      <c r="A5" s="14">
        <v>3</v>
      </c>
      <c r="B5" s="14" t="s">
        <v>14</v>
      </c>
      <c r="C5" s="14" t="s">
        <v>15</v>
      </c>
      <c r="D5" s="15" t="s">
        <v>10</v>
      </c>
      <c r="E5" s="16" t="s">
        <v>11</v>
      </c>
      <c r="F5" s="17">
        <v>164.926620509999</v>
      </c>
      <c r="G5" s="17">
        <f>IF($F5&gt;=200,200,$F5)</f>
        <v>164.926620509999</v>
      </c>
    </row>
    <row r="6" s="3" customFormat="1" ht="26" customHeight="1" spans="1:7">
      <c r="A6" s="14">
        <v>4</v>
      </c>
      <c r="B6" s="14" t="s">
        <v>16</v>
      </c>
      <c r="C6" s="14" t="s">
        <v>17</v>
      </c>
      <c r="D6" s="15" t="s">
        <v>10</v>
      </c>
      <c r="E6" s="16" t="s">
        <v>11</v>
      </c>
      <c r="F6" s="17">
        <v>194.75569146</v>
      </c>
      <c r="G6" s="17">
        <f t="shared" ref="G6:G67" si="0">IF($F6&gt;=200,200,$F6)</f>
        <v>194.75569146</v>
      </c>
    </row>
    <row r="7" s="3" customFormat="1" ht="26" customHeight="1" spans="1:7">
      <c r="A7" s="14">
        <v>5</v>
      </c>
      <c r="B7" s="14" t="s">
        <v>18</v>
      </c>
      <c r="C7" s="14" t="s">
        <v>19</v>
      </c>
      <c r="D7" s="15" t="s">
        <v>10</v>
      </c>
      <c r="E7" s="16" t="s">
        <v>11</v>
      </c>
      <c r="F7" s="17">
        <v>195.876873039999</v>
      </c>
      <c r="G7" s="17">
        <f t="shared" si="0"/>
        <v>195.876873039999</v>
      </c>
    </row>
    <row r="8" s="3" customFormat="1" ht="26" customHeight="1" spans="1:7">
      <c r="A8" s="14">
        <v>6</v>
      </c>
      <c r="B8" s="14" t="s">
        <v>20</v>
      </c>
      <c r="C8" s="14" t="s">
        <v>21</v>
      </c>
      <c r="D8" s="15" t="s">
        <v>10</v>
      </c>
      <c r="E8" s="16" t="s">
        <v>11</v>
      </c>
      <c r="F8" s="17">
        <v>200.13240245</v>
      </c>
      <c r="G8" s="17">
        <f t="shared" si="0"/>
        <v>200</v>
      </c>
    </row>
    <row r="9" s="3" customFormat="1" ht="26" customHeight="1" spans="1:7">
      <c r="A9" s="14">
        <v>7</v>
      </c>
      <c r="B9" s="14" t="s">
        <v>22</v>
      </c>
      <c r="C9" s="14" t="s">
        <v>23</v>
      </c>
      <c r="D9" s="15" t="s">
        <v>10</v>
      </c>
      <c r="E9" s="16" t="s">
        <v>11</v>
      </c>
      <c r="F9" s="17">
        <v>197.33198296</v>
      </c>
      <c r="G9" s="17">
        <f t="shared" si="0"/>
        <v>197.33198296</v>
      </c>
    </row>
    <row r="10" s="3" customFormat="1" ht="26" customHeight="1" spans="1:7">
      <c r="A10" s="14">
        <v>8</v>
      </c>
      <c r="B10" s="14" t="s">
        <v>24</v>
      </c>
      <c r="C10" s="14" t="s">
        <v>25</v>
      </c>
      <c r="D10" s="15" t="s">
        <v>10</v>
      </c>
      <c r="E10" s="16" t="s">
        <v>11</v>
      </c>
      <c r="F10" s="17">
        <v>197.678430459999</v>
      </c>
      <c r="G10" s="17">
        <f t="shared" si="0"/>
        <v>197.678430459999</v>
      </c>
    </row>
    <row r="11" s="3" customFormat="1" ht="26" customHeight="1" spans="1:7">
      <c r="A11" s="14">
        <v>9</v>
      </c>
      <c r="B11" s="14" t="s">
        <v>26</v>
      </c>
      <c r="C11" s="14" t="s">
        <v>27</v>
      </c>
      <c r="D11" s="15" t="s">
        <v>10</v>
      </c>
      <c r="E11" s="16" t="s">
        <v>11</v>
      </c>
      <c r="F11" s="17">
        <v>193.864384169999</v>
      </c>
      <c r="G11" s="17">
        <f t="shared" si="0"/>
        <v>193.864384169999</v>
      </c>
    </row>
    <row r="12" s="3" customFormat="1" ht="26" customHeight="1" spans="1:7">
      <c r="A12" s="14">
        <v>10</v>
      </c>
      <c r="B12" s="14" t="s">
        <v>28</v>
      </c>
      <c r="C12" s="14" t="s">
        <v>29</v>
      </c>
      <c r="D12" s="15" t="s">
        <v>10</v>
      </c>
      <c r="E12" s="16" t="s">
        <v>11</v>
      </c>
      <c r="F12" s="17">
        <v>204.54982956</v>
      </c>
      <c r="G12" s="17">
        <f t="shared" si="0"/>
        <v>200</v>
      </c>
    </row>
    <row r="13" s="3" customFormat="1" ht="26" customHeight="1" spans="1:7">
      <c r="A13" s="14">
        <v>11</v>
      </c>
      <c r="B13" s="14" t="s">
        <v>30</v>
      </c>
      <c r="C13" s="14" t="s">
        <v>31</v>
      </c>
      <c r="D13" s="15" t="s">
        <v>10</v>
      </c>
      <c r="E13" s="16" t="s">
        <v>11</v>
      </c>
      <c r="F13" s="17">
        <v>200.437556529999</v>
      </c>
      <c r="G13" s="17">
        <f t="shared" si="0"/>
        <v>200</v>
      </c>
    </row>
    <row r="14" s="3" customFormat="1" ht="26" customHeight="1" spans="1:7">
      <c r="A14" s="14">
        <v>12</v>
      </c>
      <c r="B14" s="14" t="s">
        <v>32</v>
      </c>
      <c r="C14" s="14" t="s">
        <v>33</v>
      </c>
      <c r="D14" s="15" t="s">
        <v>10</v>
      </c>
      <c r="E14" s="16" t="s">
        <v>11</v>
      </c>
      <c r="F14" s="17">
        <v>199.410921589999</v>
      </c>
      <c r="G14" s="17">
        <f t="shared" si="0"/>
        <v>199.410921589999</v>
      </c>
    </row>
    <row r="15" s="3" customFormat="1" ht="26" customHeight="1" spans="1:7">
      <c r="A15" s="14">
        <v>13</v>
      </c>
      <c r="B15" s="14" t="s">
        <v>34</v>
      </c>
      <c r="C15" s="14" t="s">
        <v>35</v>
      </c>
      <c r="D15" s="15" t="s">
        <v>10</v>
      </c>
      <c r="E15" s="16" t="s">
        <v>11</v>
      </c>
      <c r="F15" s="17">
        <v>201.22274206</v>
      </c>
      <c r="G15" s="17">
        <f t="shared" si="0"/>
        <v>200</v>
      </c>
    </row>
    <row r="16" s="3" customFormat="1" ht="26" customHeight="1" spans="1:7">
      <c r="A16" s="14">
        <v>14</v>
      </c>
      <c r="B16" s="14" t="s">
        <v>36</v>
      </c>
      <c r="C16" s="14" t="s">
        <v>37</v>
      </c>
      <c r="D16" s="15" t="s">
        <v>10</v>
      </c>
      <c r="E16" s="16" t="s">
        <v>11</v>
      </c>
      <c r="F16" s="17">
        <v>200.15272572</v>
      </c>
      <c r="G16" s="17">
        <f t="shared" si="0"/>
        <v>200</v>
      </c>
    </row>
    <row r="17" s="3" customFormat="1" ht="26" customHeight="1" spans="1:7">
      <c r="A17" s="14">
        <v>15</v>
      </c>
      <c r="B17" s="14" t="s">
        <v>38</v>
      </c>
      <c r="C17" s="14" t="s">
        <v>39</v>
      </c>
      <c r="D17" s="15" t="s">
        <v>10</v>
      </c>
      <c r="E17" s="16" t="s">
        <v>11</v>
      </c>
      <c r="F17" s="17">
        <v>406.77773337</v>
      </c>
      <c r="G17" s="17">
        <f t="shared" si="0"/>
        <v>200</v>
      </c>
    </row>
    <row r="18" s="3" customFormat="1" ht="26" customHeight="1" spans="1:7">
      <c r="A18" s="14">
        <v>16</v>
      </c>
      <c r="B18" s="14" t="s">
        <v>40</v>
      </c>
      <c r="C18" s="14" t="s">
        <v>41</v>
      </c>
      <c r="D18" s="15" t="s">
        <v>10</v>
      </c>
      <c r="E18" s="16" t="s">
        <v>11</v>
      </c>
      <c r="F18" s="17">
        <v>200.015510369999</v>
      </c>
      <c r="G18" s="17">
        <f t="shared" si="0"/>
        <v>200</v>
      </c>
    </row>
    <row r="19" s="3" customFormat="1" ht="26" customHeight="1" spans="1:7">
      <c r="A19" s="14">
        <v>17</v>
      </c>
      <c r="B19" s="14" t="s">
        <v>42</v>
      </c>
      <c r="C19" s="14" t="s">
        <v>43</v>
      </c>
      <c r="D19" s="15" t="s">
        <v>10</v>
      </c>
      <c r="E19" s="16" t="s">
        <v>11</v>
      </c>
      <c r="F19" s="17">
        <v>225.53280842</v>
      </c>
      <c r="G19" s="17">
        <f t="shared" si="0"/>
        <v>200</v>
      </c>
    </row>
    <row r="20" s="3" customFormat="1" ht="26" customHeight="1" spans="1:7">
      <c r="A20" s="14">
        <v>18</v>
      </c>
      <c r="B20" s="14" t="s">
        <v>44</v>
      </c>
      <c r="C20" s="14" t="s">
        <v>45</v>
      </c>
      <c r="D20" s="15" t="s">
        <v>10</v>
      </c>
      <c r="E20" s="16" t="s">
        <v>11</v>
      </c>
      <c r="F20" s="17">
        <v>201.60593119</v>
      </c>
      <c r="G20" s="17">
        <f t="shared" si="0"/>
        <v>200</v>
      </c>
    </row>
    <row r="21" s="3" customFormat="1" ht="26" customHeight="1" spans="1:7">
      <c r="A21" s="14">
        <v>19</v>
      </c>
      <c r="B21" s="14" t="s">
        <v>46</v>
      </c>
      <c r="C21" s="14" t="s">
        <v>47</v>
      </c>
      <c r="D21" s="15" t="s">
        <v>10</v>
      </c>
      <c r="E21" s="16" t="s">
        <v>11</v>
      </c>
      <c r="F21" s="17">
        <v>258.87415668</v>
      </c>
      <c r="G21" s="17">
        <f t="shared" si="0"/>
        <v>200</v>
      </c>
    </row>
    <row r="22" s="3" customFormat="1" ht="26" customHeight="1" spans="1:7">
      <c r="A22" s="14">
        <v>20</v>
      </c>
      <c r="B22" s="14" t="s">
        <v>48</v>
      </c>
      <c r="C22" s="14" t="s">
        <v>49</v>
      </c>
      <c r="D22" s="15" t="s">
        <v>10</v>
      </c>
      <c r="E22" s="16" t="s">
        <v>11</v>
      </c>
      <c r="F22" s="17">
        <v>218.274069739999</v>
      </c>
      <c r="G22" s="17">
        <f t="shared" si="0"/>
        <v>200</v>
      </c>
    </row>
    <row r="23" s="3" customFormat="1" ht="26" customHeight="1" spans="1:7">
      <c r="A23" s="14">
        <v>21</v>
      </c>
      <c r="B23" s="14" t="s">
        <v>50</v>
      </c>
      <c r="C23" s="14" t="s">
        <v>51</v>
      </c>
      <c r="D23" s="15" t="s">
        <v>10</v>
      </c>
      <c r="E23" s="16" t="s">
        <v>11</v>
      </c>
      <c r="F23" s="17">
        <v>169.69312747</v>
      </c>
      <c r="G23" s="17">
        <f t="shared" si="0"/>
        <v>169.69312747</v>
      </c>
    </row>
    <row r="24" s="3" customFormat="1" ht="26" customHeight="1" spans="1:7">
      <c r="A24" s="14">
        <v>22</v>
      </c>
      <c r="B24" s="14" t="s">
        <v>52</v>
      </c>
      <c r="C24" s="14" t="s">
        <v>53</v>
      </c>
      <c r="D24" s="15" t="s">
        <v>10</v>
      </c>
      <c r="E24" s="16" t="s">
        <v>11</v>
      </c>
      <c r="F24" s="17">
        <v>199.80020202</v>
      </c>
      <c r="G24" s="17">
        <f t="shared" si="0"/>
        <v>199.80020202</v>
      </c>
    </row>
    <row r="25" s="3" customFormat="1" ht="26" customHeight="1" spans="1:7">
      <c r="A25" s="14">
        <v>23</v>
      </c>
      <c r="B25" s="14" t="s">
        <v>54</v>
      </c>
      <c r="C25" s="14" t="s">
        <v>55</v>
      </c>
      <c r="D25" s="15" t="s">
        <v>10</v>
      </c>
      <c r="E25" s="16" t="s">
        <v>11</v>
      </c>
      <c r="F25" s="17">
        <v>203.495031049999</v>
      </c>
      <c r="G25" s="17">
        <f t="shared" si="0"/>
        <v>200</v>
      </c>
    </row>
    <row r="26" s="3" customFormat="1" ht="26" customHeight="1" spans="1:7">
      <c r="A26" s="14">
        <v>24</v>
      </c>
      <c r="B26" s="14" t="s">
        <v>56</v>
      </c>
      <c r="C26" s="14" t="s">
        <v>57</v>
      </c>
      <c r="D26" s="15" t="s">
        <v>10</v>
      </c>
      <c r="E26" s="16" t="s">
        <v>11</v>
      </c>
      <c r="F26" s="17">
        <v>204.60547273</v>
      </c>
      <c r="G26" s="17">
        <f t="shared" si="0"/>
        <v>200</v>
      </c>
    </row>
    <row r="27" s="3" customFormat="1" ht="26" customHeight="1" spans="1:7">
      <c r="A27" s="14">
        <v>25</v>
      </c>
      <c r="B27" s="14" t="s">
        <v>58</v>
      </c>
      <c r="C27" s="14" t="s">
        <v>59</v>
      </c>
      <c r="D27" s="15" t="s">
        <v>10</v>
      </c>
      <c r="E27" s="16" t="s">
        <v>11</v>
      </c>
      <c r="F27" s="17">
        <v>208.255595989999</v>
      </c>
      <c r="G27" s="17">
        <f t="shared" si="0"/>
        <v>200</v>
      </c>
    </row>
    <row r="28" s="3" customFormat="1" ht="26" customHeight="1" spans="1:7">
      <c r="A28" s="14">
        <v>26</v>
      </c>
      <c r="B28" s="14" t="s">
        <v>60</v>
      </c>
      <c r="C28" s="14" t="s">
        <v>61</v>
      </c>
      <c r="D28" s="15" t="s">
        <v>10</v>
      </c>
      <c r="E28" s="16" t="s">
        <v>11</v>
      </c>
      <c r="F28" s="17">
        <v>267.56275409</v>
      </c>
      <c r="G28" s="17">
        <f t="shared" si="0"/>
        <v>200</v>
      </c>
    </row>
    <row r="29" s="3" customFormat="1" ht="26" customHeight="1" spans="1:7">
      <c r="A29" s="14">
        <v>27</v>
      </c>
      <c r="B29" s="14" t="s">
        <v>62</v>
      </c>
      <c r="C29" s="14" t="s">
        <v>63</v>
      </c>
      <c r="D29" s="15" t="s">
        <v>10</v>
      </c>
      <c r="E29" s="16" t="s">
        <v>11</v>
      </c>
      <c r="F29" s="17">
        <v>141.53965233</v>
      </c>
      <c r="G29" s="17">
        <f t="shared" si="0"/>
        <v>141.53965233</v>
      </c>
    </row>
    <row r="30" s="3" customFormat="1" ht="26" customHeight="1" spans="1:7">
      <c r="A30" s="14">
        <v>28</v>
      </c>
      <c r="B30" s="14" t="s">
        <v>64</v>
      </c>
      <c r="C30" s="14" t="s">
        <v>65</v>
      </c>
      <c r="D30" s="15" t="s">
        <v>10</v>
      </c>
      <c r="E30" s="16" t="s">
        <v>11</v>
      </c>
      <c r="F30" s="17">
        <v>159.211122829999</v>
      </c>
      <c r="G30" s="17">
        <f t="shared" si="0"/>
        <v>159.211122829999</v>
      </c>
    </row>
    <row r="31" s="3" customFormat="1" ht="26" customHeight="1" spans="1:7">
      <c r="A31" s="14">
        <v>29</v>
      </c>
      <c r="B31" s="14" t="s">
        <v>66</v>
      </c>
      <c r="C31" s="14" t="s">
        <v>67</v>
      </c>
      <c r="D31" s="15" t="s">
        <v>10</v>
      </c>
      <c r="E31" s="16" t="s">
        <v>11</v>
      </c>
      <c r="F31" s="17">
        <v>229.35927995</v>
      </c>
      <c r="G31" s="17">
        <f t="shared" si="0"/>
        <v>200</v>
      </c>
    </row>
    <row r="32" s="3" customFormat="1" ht="26" customHeight="1" spans="1:7">
      <c r="A32" s="14">
        <v>30</v>
      </c>
      <c r="B32" s="14" t="s">
        <v>68</v>
      </c>
      <c r="C32" s="14" t="s">
        <v>69</v>
      </c>
      <c r="D32" s="15" t="s">
        <v>10</v>
      </c>
      <c r="E32" s="16" t="s">
        <v>11</v>
      </c>
      <c r="F32" s="17">
        <v>155.414752959999</v>
      </c>
      <c r="G32" s="17">
        <f t="shared" si="0"/>
        <v>155.414752959999</v>
      </c>
    </row>
    <row r="33" s="3" customFormat="1" ht="26" customHeight="1" spans="1:7">
      <c r="A33" s="14">
        <v>31</v>
      </c>
      <c r="B33" s="14" t="s">
        <v>70</v>
      </c>
      <c r="C33" s="14" t="s">
        <v>71</v>
      </c>
      <c r="D33" s="15" t="s">
        <v>10</v>
      </c>
      <c r="E33" s="16" t="s">
        <v>11</v>
      </c>
      <c r="F33" s="17">
        <v>150.43197957</v>
      </c>
      <c r="G33" s="17">
        <f t="shared" si="0"/>
        <v>150.43197957</v>
      </c>
    </row>
    <row r="34" s="3" customFormat="1" ht="26" customHeight="1" spans="1:7">
      <c r="A34" s="14">
        <v>32</v>
      </c>
      <c r="B34" s="14" t="s">
        <v>72</v>
      </c>
      <c r="C34" s="14" t="s">
        <v>73</v>
      </c>
      <c r="D34" s="15" t="s">
        <v>10</v>
      </c>
      <c r="E34" s="16" t="s">
        <v>11</v>
      </c>
      <c r="F34" s="17">
        <v>380.97794419</v>
      </c>
      <c r="G34" s="17">
        <f t="shared" si="0"/>
        <v>200</v>
      </c>
    </row>
    <row r="35" s="3" customFormat="1" ht="26" customHeight="1" spans="1:7">
      <c r="A35" s="14">
        <v>33</v>
      </c>
      <c r="B35" s="14" t="s">
        <v>74</v>
      </c>
      <c r="C35" s="14" t="s">
        <v>75</v>
      </c>
      <c r="D35" s="15" t="s">
        <v>10</v>
      </c>
      <c r="E35" s="16" t="s">
        <v>11</v>
      </c>
      <c r="F35" s="17">
        <v>220.57747117</v>
      </c>
      <c r="G35" s="17">
        <f t="shared" si="0"/>
        <v>200</v>
      </c>
    </row>
    <row r="36" s="3" customFormat="1" ht="26" customHeight="1" spans="1:7">
      <c r="A36" s="14">
        <v>34</v>
      </c>
      <c r="B36" s="14" t="s">
        <v>76</v>
      </c>
      <c r="C36" s="14" t="s">
        <v>77</v>
      </c>
      <c r="D36" s="15" t="s">
        <v>10</v>
      </c>
      <c r="E36" s="16" t="s">
        <v>11</v>
      </c>
      <c r="F36" s="17">
        <v>200.53186844</v>
      </c>
      <c r="G36" s="17">
        <f t="shared" si="0"/>
        <v>200</v>
      </c>
    </row>
    <row r="37" s="3" customFormat="1" ht="26" customHeight="1" spans="1:7">
      <c r="A37" s="14">
        <v>35</v>
      </c>
      <c r="B37" s="14" t="s">
        <v>78</v>
      </c>
      <c r="C37" s="14" t="s">
        <v>79</v>
      </c>
      <c r="D37" s="15" t="s">
        <v>10</v>
      </c>
      <c r="E37" s="16" t="s">
        <v>11</v>
      </c>
      <c r="F37" s="17">
        <v>204.69399092</v>
      </c>
      <c r="G37" s="17">
        <f t="shared" si="0"/>
        <v>200</v>
      </c>
    </row>
    <row r="38" s="3" customFormat="1" ht="26" customHeight="1" spans="1:7">
      <c r="A38" s="14">
        <v>36</v>
      </c>
      <c r="B38" s="14" t="s">
        <v>80</v>
      </c>
      <c r="C38" s="14" t="s">
        <v>81</v>
      </c>
      <c r="D38" s="15" t="s">
        <v>10</v>
      </c>
      <c r="E38" s="16" t="s">
        <v>11</v>
      </c>
      <c r="F38" s="17">
        <v>196.741394719999</v>
      </c>
      <c r="G38" s="17">
        <f t="shared" si="0"/>
        <v>196.741394719999</v>
      </c>
    </row>
    <row r="39" s="3" customFormat="1" ht="26" customHeight="1" spans="1:7">
      <c r="A39" s="14">
        <v>37</v>
      </c>
      <c r="B39" s="14" t="s">
        <v>82</v>
      </c>
      <c r="C39" s="14" t="s">
        <v>83</v>
      </c>
      <c r="D39" s="15" t="s">
        <v>10</v>
      </c>
      <c r="E39" s="16" t="s">
        <v>11</v>
      </c>
      <c r="F39" s="17">
        <v>201.89133938</v>
      </c>
      <c r="G39" s="17">
        <f t="shared" si="0"/>
        <v>200</v>
      </c>
    </row>
    <row r="40" s="3" customFormat="1" ht="26" customHeight="1" spans="1:7">
      <c r="A40" s="14">
        <v>38</v>
      </c>
      <c r="B40" s="14" t="s">
        <v>84</v>
      </c>
      <c r="C40" s="14" t="s">
        <v>85</v>
      </c>
      <c r="D40" s="15" t="s">
        <v>10</v>
      </c>
      <c r="E40" s="16" t="s">
        <v>11</v>
      </c>
      <c r="F40" s="17">
        <v>203.58086503</v>
      </c>
      <c r="G40" s="17">
        <f t="shared" si="0"/>
        <v>200</v>
      </c>
    </row>
    <row r="41" s="3" customFormat="1" ht="26" customHeight="1" spans="1:7">
      <c r="A41" s="14">
        <v>39</v>
      </c>
      <c r="B41" s="14" t="s">
        <v>86</v>
      </c>
      <c r="C41" s="14" t="s">
        <v>87</v>
      </c>
      <c r="D41" s="15" t="s">
        <v>10</v>
      </c>
      <c r="E41" s="16" t="s">
        <v>11</v>
      </c>
      <c r="F41" s="17">
        <v>185.12775033</v>
      </c>
      <c r="G41" s="17">
        <f t="shared" si="0"/>
        <v>185.12775033</v>
      </c>
    </row>
    <row r="42" s="3" customFormat="1" ht="26" customHeight="1" spans="1:7">
      <c r="A42" s="14">
        <v>40</v>
      </c>
      <c r="B42" s="14" t="s">
        <v>88</v>
      </c>
      <c r="C42" s="14" t="s">
        <v>89</v>
      </c>
      <c r="D42" s="15" t="s">
        <v>10</v>
      </c>
      <c r="E42" s="16" t="s">
        <v>11</v>
      </c>
      <c r="F42" s="17">
        <v>128.47969234</v>
      </c>
      <c r="G42" s="17">
        <f t="shared" si="0"/>
        <v>128.47969234</v>
      </c>
    </row>
    <row r="43" s="3" customFormat="1" ht="26" customHeight="1" spans="1:7">
      <c r="A43" s="14">
        <v>41</v>
      </c>
      <c r="B43" s="14" t="s">
        <v>90</v>
      </c>
      <c r="C43" s="14" t="s">
        <v>91</v>
      </c>
      <c r="D43" s="15" t="s">
        <v>10</v>
      </c>
      <c r="E43" s="16" t="s">
        <v>11</v>
      </c>
      <c r="F43" s="17">
        <v>128.29741555</v>
      </c>
      <c r="G43" s="17">
        <f t="shared" si="0"/>
        <v>128.29741555</v>
      </c>
    </row>
    <row r="44" s="3" customFormat="1" ht="26" customHeight="1" spans="1:7">
      <c r="A44" s="14">
        <v>42</v>
      </c>
      <c r="B44" s="14" t="s">
        <v>92</v>
      </c>
      <c r="C44" s="14" t="s">
        <v>93</v>
      </c>
      <c r="D44" s="15" t="s">
        <v>10</v>
      </c>
      <c r="E44" s="16" t="s">
        <v>11</v>
      </c>
      <c r="F44" s="17">
        <v>136.360906169999</v>
      </c>
      <c r="G44" s="17">
        <f t="shared" si="0"/>
        <v>136.360906169999</v>
      </c>
    </row>
    <row r="45" s="3" customFormat="1" ht="26" customHeight="1" spans="1:7">
      <c r="A45" s="14">
        <v>43</v>
      </c>
      <c r="B45" s="14" t="s">
        <v>94</v>
      </c>
      <c r="C45" s="14" t="s">
        <v>95</v>
      </c>
      <c r="D45" s="15" t="s">
        <v>10</v>
      </c>
      <c r="E45" s="16" t="s">
        <v>11</v>
      </c>
      <c r="F45" s="17">
        <v>45.4208219</v>
      </c>
      <c r="G45" s="17">
        <f t="shared" si="0"/>
        <v>45.4208219</v>
      </c>
    </row>
    <row r="46" s="3" customFormat="1" ht="26" customHeight="1" spans="1:7">
      <c r="A46" s="14">
        <v>44</v>
      </c>
      <c r="B46" s="14" t="s">
        <v>96</v>
      </c>
      <c r="C46" s="14" t="s">
        <v>97</v>
      </c>
      <c r="D46" s="15" t="s">
        <v>10</v>
      </c>
      <c r="E46" s="16" t="s">
        <v>11</v>
      </c>
      <c r="F46" s="17">
        <v>125.86768064</v>
      </c>
      <c r="G46" s="17">
        <f t="shared" si="0"/>
        <v>125.86768064</v>
      </c>
    </row>
    <row r="47" s="3" customFormat="1" ht="26" customHeight="1" spans="1:7">
      <c r="A47" s="14">
        <v>45</v>
      </c>
      <c r="B47" s="14" t="s">
        <v>98</v>
      </c>
      <c r="C47" s="14" t="s">
        <v>99</v>
      </c>
      <c r="D47" s="15" t="s">
        <v>10</v>
      </c>
      <c r="E47" s="16" t="s">
        <v>11</v>
      </c>
      <c r="F47" s="17">
        <v>160.214874329999</v>
      </c>
      <c r="G47" s="17">
        <f t="shared" si="0"/>
        <v>160.214874329999</v>
      </c>
    </row>
    <row r="48" s="3" customFormat="1" ht="26" customHeight="1" spans="1:7">
      <c r="A48" s="14">
        <v>46</v>
      </c>
      <c r="B48" s="14" t="s">
        <v>100</v>
      </c>
      <c r="C48" s="14" t="s">
        <v>101</v>
      </c>
      <c r="D48" s="15" t="s">
        <v>10</v>
      </c>
      <c r="E48" s="16" t="s">
        <v>11</v>
      </c>
      <c r="F48" s="17">
        <v>200.01647227</v>
      </c>
      <c r="G48" s="17">
        <f t="shared" si="0"/>
        <v>200</v>
      </c>
    </row>
    <row r="49" s="3" customFormat="1" ht="26" customHeight="1" spans="1:7">
      <c r="A49" s="14">
        <v>47</v>
      </c>
      <c r="B49" s="14" t="s">
        <v>102</v>
      </c>
      <c r="C49" s="14" t="s">
        <v>103</v>
      </c>
      <c r="D49" s="15" t="s">
        <v>10</v>
      </c>
      <c r="E49" s="16" t="s">
        <v>11</v>
      </c>
      <c r="F49" s="17">
        <v>201.52833548</v>
      </c>
      <c r="G49" s="17">
        <f t="shared" si="0"/>
        <v>200</v>
      </c>
    </row>
    <row r="50" s="3" customFormat="1" ht="26" customHeight="1" spans="1:7">
      <c r="A50" s="14">
        <v>48</v>
      </c>
      <c r="B50" s="14" t="s">
        <v>104</v>
      </c>
      <c r="C50" s="14" t="s">
        <v>105</v>
      </c>
      <c r="D50" s="15" t="s">
        <v>10</v>
      </c>
      <c r="E50" s="16" t="s">
        <v>11</v>
      </c>
      <c r="F50" s="17">
        <v>208.035352859999</v>
      </c>
      <c r="G50" s="17">
        <f t="shared" si="0"/>
        <v>200</v>
      </c>
    </row>
    <row r="51" s="3" customFormat="1" ht="26" customHeight="1" spans="1:7">
      <c r="A51" s="14">
        <v>49</v>
      </c>
      <c r="B51" s="14" t="s">
        <v>106</v>
      </c>
      <c r="C51" s="14" t="s">
        <v>107</v>
      </c>
      <c r="D51" s="15" t="s">
        <v>10</v>
      </c>
      <c r="E51" s="16" t="s">
        <v>11</v>
      </c>
      <c r="F51" s="17">
        <v>201.40620632</v>
      </c>
      <c r="G51" s="17">
        <f t="shared" si="0"/>
        <v>200</v>
      </c>
    </row>
    <row r="52" s="3" customFormat="1" ht="26" customHeight="1" spans="1:7">
      <c r="A52" s="14">
        <v>50</v>
      </c>
      <c r="B52" s="14" t="s">
        <v>108</v>
      </c>
      <c r="C52" s="14" t="s">
        <v>109</v>
      </c>
      <c r="D52" s="15" t="s">
        <v>10</v>
      </c>
      <c r="E52" s="16" t="s">
        <v>11</v>
      </c>
      <c r="F52" s="17">
        <v>205.62353787</v>
      </c>
      <c r="G52" s="17">
        <f t="shared" si="0"/>
        <v>200</v>
      </c>
    </row>
    <row r="53" s="3" customFormat="1" ht="26" customHeight="1" spans="1:7">
      <c r="A53" s="14">
        <v>51</v>
      </c>
      <c r="B53" s="14" t="s">
        <v>110</v>
      </c>
      <c r="C53" s="14" t="s">
        <v>111</v>
      </c>
      <c r="D53" s="15" t="s">
        <v>10</v>
      </c>
      <c r="E53" s="16" t="s">
        <v>11</v>
      </c>
      <c r="F53" s="17">
        <v>193.37147256</v>
      </c>
      <c r="G53" s="17">
        <f t="shared" si="0"/>
        <v>193.37147256</v>
      </c>
    </row>
    <row r="54" s="3" customFormat="1" ht="26" customHeight="1" spans="1:7">
      <c r="A54" s="14">
        <v>52</v>
      </c>
      <c r="B54" s="14" t="s">
        <v>112</v>
      </c>
      <c r="C54" s="14" t="s">
        <v>113</v>
      </c>
      <c r="D54" s="15" t="s">
        <v>10</v>
      </c>
      <c r="E54" s="16" t="s">
        <v>11</v>
      </c>
      <c r="F54" s="17">
        <v>125.60741121</v>
      </c>
      <c r="G54" s="17">
        <f t="shared" si="0"/>
        <v>125.60741121</v>
      </c>
    </row>
    <row r="55" s="3" customFormat="1" ht="26" customHeight="1" spans="1:7">
      <c r="A55" s="14">
        <v>53</v>
      </c>
      <c r="B55" s="14" t="s">
        <v>114</v>
      </c>
      <c r="C55" s="14" t="s">
        <v>115</v>
      </c>
      <c r="D55" s="15" t="s">
        <v>10</v>
      </c>
      <c r="E55" s="16" t="s">
        <v>11</v>
      </c>
      <c r="F55" s="17">
        <v>126.97545081</v>
      </c>
      <c r="G55" s="17">
        <f t="shared" si="0"/>
        <v>126.97545081</v>
      </c>
    </row>
    <row r="56" s="3" customFormat="1" ht="26" customHeight="1" spans="1:7">
      <c r="A56" s="14">
        <v>54</v>
      </c>
      <c r="B56" s="14" t="s">
        <v>116</v>
      </c>
      <c r="C56" s="14" t="s">
        <v>117</v>
      </c>
      <c r="D56" s="15" t="s">
        <v>10</v>
      </c>
      <c r="E56" s="16" t="s">
        <v>11</v>
      </c>
      <c r="F56" s="17">
        <v>131.580492139999</v>
      </c>
      <c r="G56" s="17">
        <f t="shared" si="0"/>
        <v>131.580492139999</v>
      </c>
    </row>
    <row r="57" s="3" customFormat="1" ht="26" customHeight="1" spans="1:7">
      <c r="A57" s="14">
        <v>55</v>
      </c>
      <c r="B57" s="14" t="s">
        <v>118</v>
      </c>
      <c r="C57" s="14" t="s">
        <v>119</v>
      </c>
      <c r="D57" s="15" t="s">
        <v>10</v>
      </c>
      <c r="E57" s="16" t="s">
        <v>11</v>
      </c>
      <c r="F57" s="17">
        <v>117.41398478</v>
      </c>
      <c r="G57" s="17">
        <f t="shared" si="0"/>
        <v>117.41398478</v>
      </c>
    </row>
    <row r="58" s="3" customFormat="1" ht="26" customHeight="1" spans="1:7">
      <c r="A58" s="14">
        <v>56</v>
      </c>
      <c r="B58" s="14" t="s">
        <v>120</v>
      </c>
      <c r="C58" s="14" t="s">
        <v>121</v>
      </c>
      <c r="D58" s="15" t="s">
        <v>10</v>
      </c>
      <c r="E58" s="16" t="s">
        <v>11</v>
      </c>
      <c r="F58" s="17">
        <v>128.571885579999</v>
      </c>
      <c r="G58" s="17">
        <f t="shared" si="0"/>
        <v>128.571885579999</v>
      </c>
    </row>
    <row r="59" s="3" customFormat="1" ht="26" customHeight="1" spans="1:7">
      <c r="A59" s="14">
        <v>57</v>
      </c>
      <c r="B59" s="14" t="s">
        <v>122</v>
      </c>
      <c r="C59" s="14" t="s">
        <v>123</v>
      </c>
      <c r="D59" s="15" t="s">
        <v>10</v>
      </c>
      <c r="E59" s="16" t="s">
        <v>11</v>
      </c>
      <c r="F59" s="17">
        <v>178.62127669</v>
      </c>
      <c r="G59" s="17">
        <f t="shared" si="0"/>
        <v>178.62127669</v>
      </c>
    </row>
    <row r="60" s="3" customFormat="1" ht="26" customHeight="1" spans="1:7">
      <c r="A60" s="14">
        <v>58</v>
      </c>
      <c r="B60" s="14" t="s">
        <v>124</v>
      </c>
      <c r="C60" s="14" t="s">
        <v>125</v>
      </c>
      <c r="D60" s="15" t="s">
        <v>10</v>
      </c>
      <c r="E60" s="16" t="s">
        <v>11</v>
      </c>
      <c r="F60" s="17">
        <v>167.18819786</v>
      </c>
      <c r="G60" s="17">
        <f t="shared" si="0"/>
        <v>167.18819786</v>
      </c>
    </row>
    <row r="61" s="3" customFormat="1" ht="26" customHeight="1" spans="1:7">
      <c r="A61" s="14">
        <v>59</v>
      </c>
      <c r="B61" s="14" t="s">
        <v>126</v>
      </c>
      <c r="C61" s="14" t="s">
        <v>127</v>
      </c>
      <c r="D61" s="15" t="s">
        <v>10</v>
      </c>
      <c r="E61" s="16" t="s">
        <v>11</v>
      </c>
      <c r="F61" s="17">
        <v>138.274293709999</v>
      </c>
      <c r="G61" s="17">
        <f t="shared" si="0"/>
        <v>138.274293709999</v>
      </c>
    </row>
    <row r="62" s="3" customFormat="1" ht="26" customHeight="1" spans="1:7">
      <c r="A62" s="14">
        <v>60</v>
      </c>
      <c r="B62" s="14" t="s">
        <v>128</v>
      </c>
      <c r="C62" s="14" t="s">
        <v>129</v>
      </c>
      <c r="D62" s="15" t="s">
        <v>10</v>
      </c>
      <c r="E62" s="16" t="s">
        <v>11</v>
      </c>
      <c r="F62" s="17">
        <v>120.30551651</v>
      </c>
      <c r="G62" s="17">
        <f t="shared" si="0"/>
        <v>120.30551651</v>
      </c>
    </row>
    <row r="63" s="3" customFormat="1" ht="26" customHeight="1" spans="1:7">
      <c r="A63" s="14">
        <v>61</v>
      </c>
      <c r="B63" s="14" t="s">
        <v>130</v>
      </c>
      <c r="C63" s="14" t="s">
        <v>131</v>
      </c>
      <c r="D63" s="15" t="s">
        <v>10</v>
      </c>
      <c r="E63" s="16" t="s">
        <v>11</v>
      </c>
      <c r="F63" s="17">
        <v>127.71626687</v>
      </c>
      <c r="G63" s="17">
        <f t="shared" si="0"/>
        <v>127.71626687</v>
      </c>
    </row>
    <row r="64" s="3" customFormat="1" ht="26" customHeight="1" spans="1:7">
      <c r="A64" s="14">
        <v>62</v>
      </c>
      <c r="B64" s="14" t="s">
        <v>132</v>
      </c>
      <c r="C64" s="14" t="s">
        <v>133</v>
      </c>
      <c r="D64" s="15" t="s">
        <v>10</v>
      </c>
      <c r="E64" s="16" t="s">
        <v>11</v>
      </c>
      <c r="F64" s="17">
        <v>123.99976741</v>
      </c>
      <c r="G64" s="17">
        <f t="shared" si="0"/>
        <v>123.99976741</v>
      </c>
    </row>
    <row r="65" s="3" customFormat="1" ht="26" customHeight="1" spans="1:7">
      <c r="A65" s="14">
        <v>63</v>
      </c>
      <c r="B65" s="14" t="s">
        <v>134</v>
      </c>
      <c r="C65" s="14" t="s">
        <v>123</v>
      </c>
      <c r="D65" s="15" t="s">
        <v>10</v>
      </c>
      <c r="E65" s="16" t="s">
        <v>11</v>
      </c>
      <c r="F65" s="17">
        <v>128.0370583</v>
      </c>
      <c r="G65" s="17">
        <f t="shared" si="0"/>
        <v>128.0370583</v>
      </c>
    </row>
    <row r="66" s="3" customFormat="1" ht="26" customHeight="1" spans="1:7">
      <c r="A66" s="14">
        <v>64</v>
      </c>
      <c r="B66" s="14" t="s">
        <v>135</v>
      </c>
      <c r="C66" s="14" t="s">
        <v>136</v>
      </c>
      <c r="D66" s="15" t="s">
        <v>10</v>
      </c>
      <c r="E66" s="16" t="s">
        <v>11</v>
      </c>
      <c r="F66" s="17">
        <v>132.874021739999</v>
      </c>
      <c r="G66" s="17">
        <f t="shared" si="0"/>
        <v>132.874021739999</v>
      </c>
    </row>
    <row r="67" s="3" customFormat="1" ht="26" customHeight="1" spans="1:7">
      <c r="A67" s="14">
        <v>65</v>
      </c>
      <c r="B67" s="14" t="s">
        <v>137</v>
      </c>
      <c r="C67" s="14" t="s">
        <v>138</v>
      </c>
      <c r="D67" s="15" t="s">
        <v>10</v>
      </c>
      <c r="E67" s="16" t="s">
        <v>11</v>
      </c>
      <c r="F67" s="17">
        <v>278.481328669999</v>
      </c>
      <c r="G67" s="17">
        <f t="shared" si="0"/>
        <v>200</v>
      </c>
    </row>
    <row r="68" s="3" customFormat="1" ht="26" customHeight="1" spans="1:7">
      <c r="A68" s="14">
        <v>66</v>
      </c>
      <c r="B68" s="14" t="s">
        <v>139</v>
      </c>
      <c r="C68" s="14" t="s">
        <v>140</v>
      </c>
      <c r="D68" s="15" t="s">
        <v>10</v>
      </c>
      <c r="E68" s="16" t="s">
        <v>11</v>
      </c>
      <c r="F68" s="17">
        <v>255.59121231</v>
      </c>
      <c r="G68" s="17">
        <f t="shared" ref="G68:G87" si="1">IF($F68&gt;=200,200,$F68)</f>
        <v>200</v>
      </c>
    </row>
    <row r="69" s="3" customFormat="1" ht="26" customHeight="1" spans="1:7">
      <c r="A69" s="14">
        <v>67</v>
      </c>
      <c r="B69" s="14" t="s">
        <v>141</v>
      </c>
      <c r="C69" s="14" t="s">
        <v>142</v>
      </c>
      <c r="D69" s="15" t="s">
        <v>10</v>
      </c>
      <c r="E69" s="16" t="s">
        <v>11</v>
      </c>
      <c r="F69" s="17">
        <v>250.86924823</v>
      </c>
      <c r="G69" s="17">
        <f t="shared" si="1"/>
        <v>200</v>
      </c>
    </row>
    <row r="70" s="3" customFormat="1" ht="26" customHeight="1" spans="1:7">
      <c r="A70" s="14">
        <v>68</v>
      </c>
      <c r="B70" s="14" t="s">
        <v>143</v>
      </c>
      <c r="C70" s="14" t="s">
        <v>144</v>
      </c>
      <c r="D70" s="15" t="s">
        <v>10</v>
      </c>
      <c r="E70" s="16" t="s">
        <v>11</v>
      </c>
      <c r="F70" s="17">
        <v>259.00459314</v>
      </c>
      <c r="G70" s="17">
        <f t="shared" si="1"/>
        <v>200</v>
      </c>
    </row>
    <row r="71" s="3" customFormat="1" ht="26" customHeight="1" spans="1:7">
      <c r="A71" s="14">
        <v>69</v>
      </c>
      <c r="B71" s="14" t="s">
        <v>145</v>
      </c>
      <c r="C71" s="14" t="s">
        <v>146</v>
      </c>
      <c r="D71" s="15" t="s">
        <v>10</v>
      </c>
      <c r="E71" s="16" t="s">
        <v>11</v>
      </c>
      <c r="F71" s="17">
        <v>189.618646079999</v>
      </c>
      <c r="G71" s="17">
        <f t="shared" si="1"/>
        <v>189.618646079999</v>
      </c>
    </row>
    <row r="72" s="3" customFormat="1" ht="26" customHeight="1" spans="1:7">
      <c r="A72" s="14">
        <v>70</v>
      </c>
      <c r="B72" s="14" t="s">
        <v>147</v>
      </c>
      <c r="C72" s="14" t="s">
        <v>148</v>
      </c>
      <c r="D72" s="15" t="s">
        <v>10</v>
      </c>
      <c r="E72" s="16" t="s">
        <v>11</v>
      </c>
      <c r="F72" s="17">
        <v>132.0036598</v>
      </c>
      <c r="G72" s="17">
        <f t="shared" si="1"/>
        <v>132.0036598</v>
      </c>
    </row>
    <row r="73" s="3" customFormat="1" ht="26" customHeight="1" spans="1:7">
      <c r="A73" s="14">
        <v>71</v>
      </c>
      <c r="B73" s="14" t="s">
        <v>149</v>
      </c>
      <c r="C73" s="14" t="s">
        <v>150</v>
      </c>
      <c r="D73" s="15" t="s">
        <v>10</v>
      </c>
      <c r="E73" s="16" t="s">
        <v>11</v>
      </c>
      <c r="F73" s="17">
        <v>134.4030941</v>
      </c>
      <c r="G73" s="17">
        <f t="shared" si="1"/>
        <v>134.4030941</v>
      </c>
    </row>
    <row r="74" s="3" customFormat="1" ht="26" customHeight="1" spans="1:7">
      <c r="A74" s="14">
        <v>72</v>
      </c>
      <c r="B74" s="14" t="s">
        <v>151</v>
      </c>
      <c r="C74" s="14" t="s">
        <v>152</v>
      </c>
      <c r="D74" s="15" t="s">
        <v>10</v>
      </c>
      <c r="E74" s="16" t="s">
        <v>11</v>
      </c>
      <c r="F74" s="17">
        <v>133.301489909999</v>
      </c>
      <c r="G74" s="17">
        <f t="shared" si="1"/>
        <v>133.301489909999</v>
      </c>
    </row>
    <row r="75" s="3" customFormat="1" ht="26" customHeight="1" spans="1:7">
      <c r="A75" s="14">
        <v>73</v>
      </c>
      <c r="B75" s="14" t="s">
        <v>153</v>
      </c>
      <c r="C75" s="14" t="s">
        <v>154</v>
      </c>
      <c r="D75" s="15" t="s">
        <v>10</v>
      </c>
      <c r="E75" s="16" t="s">
        <v>11</v>
      </c>
      <c r="F75" s="17">
        <v>139.81332463</v>
      </c>
      <c r="G75" s="17">
        <f t="shared" si="1"/>
        <v>139.81332463</v>
      </c>
    </row>
    <row r="76" s="3" customFormat="1" ht="26" customHeight="1" spans="1:7">
      <c r="A76" s="14">
        <v>74</v>
      </c>
      <c r="B76" s="14" t="s">
        <v>155</v>
      </c>
      <c r="C76" s="14" t="s">
        <v>89</v>
      </c>
      <c r="D76" s="15" t="s">
        <v>10</v>
      </c>
      <c r="E76" s="16" t="s">
        <v>11</v>
      </c>
      <c r="F76" s="17">
        <v>78.09106628</v>
      </c>
      <c r="G76" s="17">
        <f t="shared" si="1"/>
        <v>78.09106628</v>
      </c>
    </row>
    <row r="77" s="3" customFormat="1" ht="26" customHeight="1" spans="1:7">
      <c r="A77" s="14">
        <v>75</v>
      </c>
      <c r="B77" s="14" t="s">
        <v>156</v>
      </c>
      <c r="C77" s="14" t="s">
        <v>157</v>
      </c>
      <c r="D77" s="15" t="s">
        <v>10</v>
      </c>
      <c r="E77" s="16" t="s">
        <v>11</v>
      </c>
      <c r="F77" s="17">
        <v>120.31959725</v>
      </c>
      <c r="G77" s="17">
        <f t="shared" si="1"/>
        <v>120.31959725</v>
      </c>
    </row>
    <row r="78" s="3" customFormat="1" ht="26" customHeight="1" spans="1:7">
      <c r="A78" s="14">
        <v>76</v>
      </c>
      <c r="B78" s="14" t="s">
        <v>158</v>
      </c>
      <c r="C78" s="14" t="s">
        <v>159</v>
      </c>
      <c r="D78" s="15" t="s">
        <v>10</v>
      </c>
      <c r="E78" s="16" t="s">
        <v>11</v>
      </c>
      <c r="F78" s="17">
        <v>207.22151083</v>
      </c>
      <c r="G78" s="17">
        <f t="shared" si="1"/>
        <v>200</v>
      </c>
    </row>
    <row r="79" s="3" customFormat="1" ht="26" customHeight="1" spans="1:7">
      <c r="A79" s="14">
        <v>77</v>
      </c>
      <c r="B79" s="14" t="s">
        <v>160</v>
      </c>
      <c r="C79" s="14" t="s">
        <v>161</v>
      </c>
      <c r="D79" s="15" t="s">
        <v>10</v>
      </c>
      <c r="E79" s="16" t="s">
        <v>11</v>
      </c>
      <c r="F79" s="17">
        <v>203.75141482</v>
      </c>
      <c r="G79" s="17">
        <f t="shared" si="1"/>
        <v>200</v>
      </c>
    </row>
    <row r="80" s="3" customFormat="1" ht="26" customHeight="1" spans="1:7">
      <c r="A80" s="14">
        <v>78</v>
      </c>
      <c r="B80" s="14" t="s">
        <v>162</v>
      </c>
      <c r="C80" s="14" t="s">
        <v>163</v>
      </c>
      <c r="D80" s="15" t="s">
        <v>10</v>
      </c>
      <c r="E80" s="16" t="s">
        <v>11</v>
      </c>
      <c r="F80" s="17">
        <v>243.17785036</v>
      </c>
      <c r="G80" s="17">
        <f t="shared" si="1"/>
        <v>200</v>
      </c>
    </row>
    <row r="81" s="3" customFormat="1" ht="26" customHeight="1" spans="1:7">
      <c r="A81" s="14">
        <v>79</v>
      </c>
      <c r="B81" s="14" t="s">
        <v>164</v>
      </c>
      <c r="C81" s="14" t="s">
        <v>165</v>
      </c>
      <c r="D81" s="15" t="s">
        <v>10</v>
      </c>
      <c r="E81" s="16" t="s">
        <v>11</v>
      </c>
      <c r="F81" s="17">
        <v>236.1915463</v>
      </c>
      <c r="G81" s="17">
        <f t="shared" si="1"/>
        <v>200</v>
      </c>
    </row>
    <row r="82" s="3" customFormat="1" ht="26" customHeight="1" spans="1:7">
      <c r="A82" s="14">
        <v>80</v>
      </c>
      <c r="B82" s="14" t="s">
        <v>166</v>
      </c>
      <c r="C82" s="14" t="s">
        <v>167</v>
      </c>
      <c r="D82" s="15" t="s">
        <v>10</v>
      </c>
      <c r="E82" s="16" t="s">
        <v>11</v>
      </c>
      <c r="F82" s="17">
        <v>381.84787232</v>
      </c>
      <c r="G82" s="17">
        <f t="shared" si="1"/>
        <v>200</v>
      </c>
    </row>
    <row r="83" s="3" customFormat="1" ht="26" customHeight="1" spans="1:7">
      <c r="A83" s="14">
        <v>81</v>
      </c>
      <c r="B83" s="14" t="s">
        <v>168</v>
      </c>
      <c r="C83" s="14" t="s">
        <v>169</v>
      </c>
      <c r="D83" s="15" t="s">
        <v>10</v>
      </c>
      <c r="E83" s="16" t="s">
        <v>11</v>
      </c>
      <c r="F83" s="17">
        <v>234.039279779999</v>
      </c>
      <c r="G83" s="17">
        <f t="shared" si="1"/>
        <v>200</v>
      </c>
    </row>
    <row r="84" s="3" customFormat="1" ht="26" customHeight="1" spans="1:7">
      <c r="A84" s="14">
        <v>82</v>
      </c>
      <c r="B84" s="14" t="s">
        <v>170</v>
      </c>
      <c r="C84" s="14" t="s">
        <v>171</v>
      </c>
      <c r="D84" s="15" t="s">
        <v>10</v>
      </c>
      <c r="E84" s="16" t="s">
        <v>11</v>
      </c>
      <c r="F84" s="17">
        <v>130.25622737</v>
      </c>
      <c r="G84" s="17">
        <f t="shared" si="1"/>
        <v>130.25622737</v>
      </c>
    </row>
    <row r="85" s="3" customFormat="1" ht="26" customHeight="1" spans="1:7">
      <c r="A85" s="14">
        <v>83</v>
      </c>
      <c r="B85" s="14" t="s">
        <v>172</v>
      </c>
      <c r="C85" s="14" t="s">
        <v>173</v>
      </c>
      <c r="D85" s="15" t="s">
        <v>10</v>
      </c>
      <c r="E85" s="16" t="s">
        <v>11</v>
      </c>
      <c r="F85" s="17">
        <v>145.11902936</v>
      </c>
      <c r="G85" s="17">
        <f t="shared" si="1"/>
        <v>145.11902936</v>
      </c>
    </row>
    <row r="86" s="3" customFormat="1" ht="26" customHeight="1" spans="1:7">
      <c r="A86" s="14">
        <v>84</v>
      </c>
      <c r="B86" s="14" t="s">
        <v>174</v>
      </c>
      <c r="C86" s="14" t="s">
        <v>175</v>
      </c>
      <c r="D86" s="15" t="s">
        <v>10</v>
      </c>
      <c r="E86" s="16" t="s">
        <v>11</v>
      </c>
      <c r="F86" s="17">
        <v>205.02495216</v>
      </c>
      <c r="G86" s="17">
        <f t="shared" si="1"/>
        <v>200</v>
      </c>
    </row>
    <row r="87" s="4" customFormat="1" ht="26" customHeight="1" spans="1:7">
      <c r="A87" s="14">
        <v>85</v>
      </c>
      <c r="B87" s="18" t="s">
        <v>176</v>
      </c>
      <c r="C87" s="18" t="s">
        <v>51</v>
      </c>
      <c r="D87" s="15" t="s">
        <v>10</v>
      </c>
      <c r="E87" s="16" t="s">
        <v>11</v>
      </c>
      <c r="F87" s="19">
        <v>204.514732</v>
      </c>
      <c r="G87" s="19">
        <f t="shared" si="1"/>
        <v>200</v>
      </c>
    </row>
    <row r="88" s="3" customFormat="1" ht="26" customHeight="1" spans="1:7">
      <c r="A88" s="14">
        <v>86</v>
      </c>
      <c r="B88" s="14" t="s">
        <v>177</v>
      </c>
      <c r="C88" s="14" t="s">
        <v>178</v>
      </c>
      <c r="D88" s="15" t="s">
        <v>10</v>
      </c>
      <c r="E88" s="16" t="s">
        <v>11</v>
      </c>
      <c r="F88" s="17">
        <v>229.712523229999</v>
      </c>
      <c r="G88" s="17">
        <f t="shared" ref="G88:G151" si="2">IF($F88&gt;=200,200,$F88)</f>
        <v>200</v>
      </c>
    </row>
    <row r="89" s="3" customFormat="1" ht="26" customHeight="1" spans="1:7">
      <c r="A89" s="14">
        <v>87</v>
      </c>
      <c r="B89" s="14" t="s">
        <v>179</v>
      </c>
      <c r="C89" s="14" t="s">
        <v>180</v>
      </c>
      <c r="D89" s="15" t="s">
        <v>10</v>
      </c>
      <c r="E89" s="16" t="s">
        <v>11</v>
      </c>
      <c r="F89" s="17">
        <v>234.004470379999</v>
      </c>
      <c r="G89" s="17">
        <f t="shared" si="2"/>
        <v>200</v>
      </c>
    </row>
    <row r="90" s="3" customFormat="1" ht="26" customHeight="1" spans="1:7">
      <c r="A90" s="14">
        <v>88</v>
      </c>
      <c r="B90" s="14" t="s">
        <v>181</v>
      </c>
      <c r="C90" s="14" t="s">
        <v>182</v>
      </c>
      <c r="D90" s="15" t="s">
        <v>10</v>
      </c>
      <c r="E90" s="16" t="s">
        <v>11</v>
      </c>
      <c r="F90" s="17">
        <v>229.30123065</v>
      </c>
      <c r="G90" s="17">
        <f t="shared" si="2"/>
        <v>200</v>
      </c>
    </row>
    <row r="91" s="3" customFormat="1" ht="26" customHeight="1" spans="1:7">
      <c r="A91" s="14">
        <v>89</v>
      </c>
      <c r="B91" s="14" t="s">
        <v>183</v>
      </c>
      <c r="C91" s="14" t="s">
        <v>184</v>
      </c>
      <c r="D91" s="15" t="s">
        <v>10</v>
      </c>
      <c r="E91" s="16" t="s">
        <v>11</v>
      </c>
      <c r="F91" s="17">
        <v>234.44124952</v>
      </c>
      <c r="G91" s="17">
        <f t="shared" si="2"/>
        <v>200</v>
      </c>
    </row>
    <row r="92" s="3" customFormat="1" ht="26" customHeight="1" spans="1:7">
      <c r="A92" s="14">
        <v>90</v>
      </c>
      <c r="B92" s="14" t="s">
        <v>185</v>
      </c>
      <c r="C92" s="14" t="s">
        <v>186</v>
      </c>
      <c r="D92" s="15" t="s">
        <v>10</v>
      </c>
      <c r="E92" s="16" t="s">
        <v>11</v>
      </c>
      <c r="F92" s="17">
        <v>231.558016769999</v>
      </c>
      <c r="G92" s="17">
        <f t="shared" si="2"/>
        <v>200</v>
      </c>
    </row>
    <row r="93" s="3" customFormat="1" ht="26" customHeight="1" spans="1:7">
      <c r="A93" s="14">
        <v>91</v>
      </c>
      <c r="B93" s="14" t="s">
        <v>187</v>
      </c>
      <c r="C93" s="14" t="s">
        <v>188</v>
      </c>
      <c r="D93" s="15" t="s">
        <v>10</v>
      </c>
      <c r="E93" s="16" t="s">
        <v>11</v>
      </c>
      <c r="F93" s="17">
        <v>187.16606358</v>
      </c>
      <c r="G93" s="17">
        <f t="shared" si="2"/>
        <v>187.16606358</v>
      </c>
    </row>
    <row r="94" s="3" customFormat="1" ht="26" customHeight="1" spans="1:7">
      <c r="A94" s="14">
        <v>92</v>
      </c>
      <c r="B94" s="14" t="s">
        <v>189</v>
      </c>
      <c r="C94" s="14" t="s">
        <v>190</v>
      </c>
      <c r="D94" s="15" t="s">
        <v>10</v>
      </c>
      <c r="E94" s="16" t="s">
        <v>11</v>
      </c>
      <c r="F94" s="17">
        <v>179.077611389999</v>
      </c>
      <c r="G94" s="17">
        <f t="shared" si="2"/>
        <v>179.077611389999</v>
      </c>
    </row>
    <row r="95" s="3" customFormat="1" ht="26" customHeight="1" spans="1:7">
      <c r="A95" s="14">
        <v>93</v>
      </c>
      <c r="B95" s="14" t="s">
        <v>191</v>
      </c>
      <c r="C95" s="14" t="s">
        <v>192</v>
      </c>
      <c r="D95" s="15" t="s">
        <v>10</v>
      </c>
      <c r="E95" s="16" t="s">
        <v>11</v>
      </c>
      <c r="F95" s="17">
        <v>134.31970275</v>
      </c>
      <c r="G95" s="17">
        <f t="shared" si="2"/>
        <v>134.31970275</v>
      </c>
    </row>
    <row r="96" s="3" customFormat="1" ht="26" customHeight="1" spans="1:7">
      <c r="A96" s="14">
        <v>94</v>
      </c>
      <c r="B96" s="14" t="s">
        <v>193</v>
      </c>
      <c r="C96" s="14" t="s">
        <v>194</v>
      </c>
      <c r="D96" s="15" t="s">
        <v>10</v>
      </c>
      <c r="E96" s="16" t="s">
        <v>11</v>
      </c>
      <c r="F96" s="17">
        <v>175.6879318</v>
      </c>
      <c r="G96" s="17">
        <f t="shared" si="2"/>
        <v>175.6879318</v>
      </c>
    </row>
    <row r="97" s="3" customFormat="1" ht="26" customHeight="1" spans="1:7">
      <c r="A97" s="14">
        <v>95</v>
      </c>
      <c r="B97" s="14" t="s">
        <v>195</v>
      </c>
      <c r="C97" s="14" t="s">
        <v>196</v>
      </c>
      <c r="D97" s="15" t="s">
        <v>10</v>
      </c>
      <c r="E97" s="16" t="s">
        <v>11</v>
      </c>
      <c r="F97" s="17">
        <v>157.05202957</v>
      </c>
      <c r="G97" s="17">
        <f t="shared" si="2"/>
        <v>157.05202957</v>
      </c>
    </row>
    <row r="98" s="3" customFormat="1" ht="26" customHeight="1" spans="1:7">
      <c r="A98" s="14">
        <v>96</v>
      </c>
      <c r="B98" s="14" t="s">
        <v>197</v>
      </c>
      <c r="C98" s="14" t="s">
        <v>198</v>
      </c>
      <c r="D98" s="15" t="s">
        <v>10</v>
      </c>
      <c r="E98" s="16" t="s">
        <v>11</v>
      </c>
      <c r="F98" s="17">
        <v>201.48449199</v>
      </c>
      <c r="G98" s="17">
        <f t="shared" si="2"/>
        <v>200</v>
      </c>
    </row>
    <row r="99" s="3" customFormat="1" ht="26" customHeight="1" spans="1:7">
      <c r="A99" s="14">
        <v>97</v>
      </c>
      <c r="B99" s="14" t="s">
        <v>199</v>
      </c>
      <c r="C99" s="14" t="s">
        <v>200</v>
      </c>
      <c r="D99" s="15" t="s">
        <v>10</v>
      </c>
      <c r="E99" s="16" t="s">
        <v>11</v>
      </c>
      <c r="F99" s="17">
        <v>209.722343779999</v>
      </c>
      <c r="G99" s="17">
        <f t="shared" si="2"/>
        <v>200</v>
      </c>
    </row>
    <row r="100" s="3" customFormat="1" ht="26" customHeight="1" spans="1:7">
      <c r="A100" s="14">
        <v>98</v>
      </c>
      <c r="B100" s="14" t="s">
        <v>201</v>
      </c>
      <c r="C100" s="14" t="s">
        <v>202</v>
      </c>
      <c r="D100" s="15" t="s">
        <v>10</v>
      </c>
      <c r="E100" s="16" t="s">
        <v>11</v>
      </c>
      <c r="F100" s="17">
        <v>292.97275917</v>
      </c>
      <c r="G100" s="17">
        <f t="shared" si="2"/>
        <v>200</v>
      </c>
    </row>
    <row r="101" s="3" customFormat="1" ht="26" customHeight="1" spans="1:7">
      <c r="A101" s="14">
        <v>99</v>
      </c>
      <c r="B101" s="14" t="s">
        <v>203</v>
      </c>
      <c r="C101" s="14" t="s">
        <v>204</v>
      </c>
      <c r="D101" s="15" t="s">
        <v>10</v>
      </c>
      <c r="E101" s="16" t="s">
        <v>11</v>
      </c>
      <c r="F101" s="17">
        <v>88.0886628399999</v>
      </c>
      <c r="G101" s="17">
        <f t="shared" si="2"/>
        <v>88.0886628399999</v>
      </c>
    </row>
    <row r="102" s="3" customFormat="1" ht="26" customHeight="1" spans="1:7">
      <c r="A102" s="14">
        <v>100</v>
      </c>
      <c r="B102" s="14" t="s">
        <v>205</v>
      </c>
      <c r="C102" s="14" t="s">
        <v>206</v>
      </c>
      <c r="D102" s="15" t="s">
        <v>10</v>
      </c>
      <c r="E102" s="16" t="s">
        <v>11</v>
      </c>
      <c r="F102" s="17">
        <v>246.695704909999</v>
      </c>
      <c r="G102" s="17">
        <f t="shared" si="2"/>
        <v>200</v>
      </c>
    </row>
    <row r="103" s="3" customFormat="1" ht="26" customHeight="1" spans="1:7">
      <c r="A103" s="14">
        <v>101</v>
      </c>
      <c r="B103" s="14" t="s">
        <v>207</v>
      </c>
      <c r="C103" s="14" t="s">
        <v>208</v>
      </c>
      <c r="D103" s="15" t="s">
        <v>10</v>
      </c>
      <c r="E103" s="16" t="s">
        <v>11</v>
      </c>
      <c r="F103" s="17">
        <v>243.814084589999</v>
      </c>
      <c r="G103" s="17">
        <f t="shared" si="2"/>
        <v>200</v>
      </c>
    </row>
    <row r="104" s="3" customFormat="1" ht="26" customHeight="1" spans="1:7">
      <c r="A104" s="14">
        <v>102</v>
      </c>
      <c r="B104" s="14" t="s">
        <v>209</v>
      </c>
      <c r="C104" s="14" t="s">
        <v>210</v>
      </c>
      <c r="D104" s="15" t="s">
        <v>10</v>
      </c>
      <c r="E104" s="16" t="s">
        <v>11</v>
      </c>
      <c r="F104" s="17">
        <v>229.50755462</v>
      </c>
      <c r="G104" s="17">
        <f t="shared" si="2"/>
        <v>200</v>
      </c>
    </row>
    <row r="105" s="3" customFormat="1" ht="26" customHeight="1" spans="1:7">
      <c r="A105" s="14">
        <v>103</v>
      </c>
      <c r="B105" s="14" t="s">
        <v>211</v>
      </c>
      <c r="C105" s="14" t="s">
        <v>212</v>
      </c>
      <c r="D105" s="15" t="s">
        <v>10</v>
      </c>
      <c r="E105" s="16" t="s">
        <v>11</v>
      </c>
      <c r="F105" s="17">
        <v>230.15197728</v>
      </c>
      <c r="G105" s="17">
        <f t="shared" si="2"/>
        <v>200</v>
      </c>
    </row>
    <row r="106" s="3" customFormat="1" ht="26" customHeight="1" spans="1:7">
      <c r="A106" s="14">
        <v>104</v>
      </c>
      <c r="B106" s="14" t="s">
        <v>213</v>
      </c>
      <c r="C106" s="14" t="s">
        <v>214</v>
      </c>
      <c r="D106" s="15" t="s">
        <v>10</v>
      </c>
      <c r="E106" s="16" t="s">
        <v>11</v>
      </c>
      <c r="F106" s="17">
        <v>251.716208029999</v>
      </c>
      <c r="G106" s="17">
        <f t="shared" si="2"/>
        <v>200</v>
      </c>
    </row>
    <row r="107" s="3" customFormat="1" ht="26" customHeight="1" spans="1:7">
      <c r="A107" s="14">
        <v>105</v>
      </c>
      <c r="B107" s="14" t="s">
        <v>215</v>
      </c>
      <c r="C107" s="14" t="s">
        <v>216</v>
      </c>
      <c r="D107" s="15" t="s">
        <v>10</v>
      </c>
      <c r="E107" s="16" t="s">
        <v>11</v>
      </c>
      <c r="F107" s="17">
        <v>259.119584719999</v>
      </c>
      <c r="G107" s="17">
        <f t="shared" si="2"/>
        <v>200</v>
      </c>
    </row>
    <row r="108" s="3" customFormat="1" ht="26" customHeight="1" spans="1:7">
      <c r="A108" s="14">
        <v>106</v>
      </c>
      <c r="B108" s="14" t="s">
        <v>217</v>
      </c>
      <c r="C108" s="14" t="s">
        <v>218</v>
      </c>
      <c r="D108" s="15" t="s">
        <v>10</v>
      </c>
      <c r="E108" s="16" t="s">
        <v>11</v>
      </c>
      <c r="F108" s="17">
        <v>238.58637958</v>
      </c>
      <c r="G108" s="17">
        <f t="shared" si="2"/>
        <v>200</v>
      </c>
    </row>
    <row r="109" s="3" customFormat="1" ht="26" customHeight="1" spans="1:7">
      <c r="A109" s="14">
        <v>107</v>
      </c>
      <c r="B109" s="14" t="s">
        <v>219</v>
      </c>
      <c r="C109" s="14" t="s">
        <v>220</v>
      </c>
      <c r="D109" s="15" t="s">
        <v>10</v>
      </c>
      <c r="E109" s="16" t="s">
        <v>11</v>
      </c>
      <c r="F109" s="17">
        <v>235.031767559999</v>
      </c>
      <c r="G109" s="17">
        <f t="shared" si="2"/>
        <v>200</v>
      </c>
    </row>
    <row r="110" s="3" customFormat="1" ht="26" customHeight="1" spans="1:7">
      <c r="A110" s="14">
        <v>108</v>
      </c>
      <c r="B110" s="14" t="s">
        <v>221</v>
      </c>
      <c r="C110" s="14" t="s">
        <v>222</v>
      </c>
      <c r="D110" s="15" t="s">
        <v>10</v>
      </c>
      <c r="E110" s="16" t="s">
        <v>11</v>
      </c>
      <c r="F110" s="17">
        <v>226.83171745</v>
      </c>
      <c r="G110" s="17">
        <f t="shared" si="2"/>
        <v>200</v>
      </c>
    </row>
    <row r="111" s="3" customFormat="1" ht="26" customHeight="1" spans="1:7">
      <c r="A111" s="14">
        <v>109</v>
      </c>
      <c r="B111" s="14" t="s">
        <v>223</v>
      </c>
      <c r="C111" s="14" t="s">
        <v>224</v>
      </c>
      <c r="D111" s="15" t="s">
        <v>10</v>
      </c>
      <c r="E111" s="16" t="s">
        <v>11</v>
      </c>
      <c r="F111" s="17">
        <v>189.007427799999</v>
      </c>
      <c r="G111" s="17">
        <f t="shared" si="2"/>
        <v>189.007427799999</v>
      </c>
    </row>
    <row r="112" s="3" customFormat="1" ht="26" customHeight="1" spans="1:7">
      <c r="A112" s="14">
        <v>110</v>
      </c>
      <c r="B112" s="14" t="s">
        <v>225</v>
      </c>
      <c r="C112" s="14" t="s">
        <v>226</v>
      </c>
      <c r="D112" s="15" t="s">
        <v>10</v>
      </c>
      <c r="E112" s="16" t="s">
        <v>11</v>
      </c>
      <c r="F112" s="17">
        <v>32.73277842</v>
      </c>
      <c r="G112" s="17">
        <f t="shared" si="2"/>
        <v>32.73277842</v>
      </c>
    </row>
    <row r="113" s="3" customFormat="1" ht="26" customHeight="1" spans="1:7">
      <c r="A113" s="14">
        <v>111</v>
      </c>
      <c r="B113" s="14" t="s">
        <v>227</v>
      </c>
      <c r="C113" s="14" t="s">
        <v>228</v>
      </c>
      <c r="D113" s="15" t="s">
        <v>10</v>
      </c>
      <c r="E113" s="16" t="s">
        <v>11</v>
      </c>
      <c r="F113" s="17">
        <v>166.77245299</v>
      </c>
      <c r="G113" s="17">
        <f t="shared" si="2"/>
        <v>166.77245299</v>
      </c>
    </row>
    <row r="114" s="3" customFormat="1" ht="26" customHeight="1" spans="1:7">
      <c r="A114" s="14">
        <v>112</v>
      </c>
      <c r="B114" s="14" t="s">
        <v>229</v>
      </c>
      <c r="C114" s="14" t="s">
        <v>230</v>
      </c>
      <c r="D114" s="15" t="s">
        <v>10</v>
      </c>
      <c r="E114" s="16" t="s">
        <v>11</v>
      </c>
      <c r="F114" s="17">
        <v>40.91037481</v>
      </c>
      <c r="G114" s="17">
        <f t="shared" si="2"/>
        <v>40.91037481</v>
      </c>
    </row>
    <row r="115" s="3" customFormat="1" ht="26" customHeight="1" spans="1:7">
      <c r="A115" s="14">
        <v>113</v>
      </c>
      <c r="B115" s="14" t="s">
        <v>231</v>
      </c>
      <c r="C115" s="14" t="s">
        <v>232</v>
      </c>
      <c r="D115" s="15" t="s">
        <v>10</v>
      </c>
      <c r="E115" s="16" t="s">
        <v>11</v>
      </c>
      <c r="F115" s="17">
        <v>186.534213279999</v>
      </c>
      <c r="G115" s="17">
        <f t="shared" si="2"/>
        <v>186.534213279999</v>
      </c>
    </row>
    <row r="116" s="3" customFormat="1" ht="26" customHeight="1" spans="1:7">
      <c r="A116" s="14">
        <v>114</v>
      </c>
      <c r="B116" s="14" t="s">
        <v>233</v>
      </c>
      <c r="C116" s="14" t="s">
        <v>234</v>
      </c>
      <c r="D116" s="15" t="s">
        <v>10</v>
      </c>
      <c r="E116" s="16" t="s">
        <v>11</v>
      </c>
      <c r="F116" s="17">
        <v>174.15775171</v>
      </c>
      <c r="G116" s="17">
        <f t="shared" si="2"/>
        <v>174.15775171</v>
      </c>
    </row>
    <row r="117" s="3" customFormat="1" ht="26" customHeight="1" spans="1:7">
      <c r="A117" s="14">
        <v>115</v>
      </c>
      <c r="B117" s="14" t="s">
        <v>235</v>
      </c>
      <c r="C117" s="14" t="s">
        <v>236</v>
      </c>
      <c r="D117" s="15" t="s">
        <v>10</v>
      </c>
      <c r="E117" s="16" t="s">
        <v>11</v>
      </c>
      <c r="F117" s="17">
        <v>203.03058934</v>
      </c>
      <c r="G117" s="17">
        <f t="shared" si="2"/>
        <v>200</v>
      </c>
    </row>
    <row r="118" s="3" customFormat="1" ht="26" customHeight="1" spans="1:7">
      <c r="A118" s="14">
        <v>116</v>
      </c>
      <c r="B118" s="14" t="s">
        <v>237</v>
      </c>
      <c r="C118" s="14" t="s">
        <v>238</v>
      </c>
      <c r="D118" s="15" t="s">
        <v>10</v>
      </c>
      <c r="E118" s="16" t="s">
        <v>11</v>
      </c>
      <c r="F118" s="17">
        <v>208.46348083</v>
      </c>
      <c r="G118" s="17">
        <f t="shared" si="2"/>
        <v>200</v>
      </c>
    </row>
    <row r="119" s="3" customFormat="1" ht="26" customHeight="1" spans="1:7">
      <c r="A119" s="14">
        <v>117</v>
      </c>
      <c r="B119" s="14" t="s">
        <v>239</v>
      </c>
      <c r="C119" s="14" t="s">
        <v>240</v>
      </c>
      <c r="D119" s="15" t="s">
        <v>10</v>
      </c>
      <c r="E119" s="16" t="s">
        <v>11</v>
      </c>
      <c r="F119" s="17">
        <v>206.09041614</v>
      </c>
      <c r="G119" s="17">
        <f t="shared" si="2"/>
        <v>200</v>
      </c>
    </row>
    <row r="120" s="3" customFormat="1" ht="26" customHeight="1" spans="1:7">
      <c r="A120" s="14">
        <v>118</v>
      </c>
      <c r="B120" s="14" t="s">
        <v>241</v>
      </c>
      <c r="C120" s="14" t="s">
        <v>242</v>
      </c>
      <c r="D120" s="15" t="s">
        <v>10</v>
      </c>
      <c r="E120" s="16" t="s">
        <v>11</v>
      </c>
      <c r="F120" s="17">
        <v>212.66192856</v>
      </c>
      <c r="G120" s="17">
        <f t="shared" si="2"/>
        <v>200</v>
      </c>
    </row>
    <row r="121" s="3" customFormat="1" ht="26" customHeight="1" spans="1:7">
      <c r="A121" s="14">
        <v>119</v>
      </c>
      <c r="B121" s="14" t="s">
        <v>243</v>
      </c>
      <c r="C121" s="14" t="s">
        <v>244</v>
      </c>
      <c r="D121" s="15" t="s">
        <v>10</v>
      </c>
      <c r="E121" s="16" t="s">
        <v>11</v>
      </c>
      <c r="F121" s="17">
        <v>237.915471959999</v>
      </c>
      <c r="G121" s="17">
        <f t="shared" si="2"/>
        <v>200</v>
      </c>
    </row>
    <row r="122" s="3" customFormat="1" ht="26" customHeight="1" spans="1:7">
      <c r="A122" s="14">
        <v>120</v>
      </c>
      <c r="B122" s="14" t="s">
        <v>245</v>
      </c>
      <c r="C122" s="14" t="s">
        <v>222</v>
      </c>
      <c r="D122" s="15" t="s">
        <v>10</v>
      </c>
      <c r="E122" s="16" t="s">
        <v>11</v>
      </c>
      <c r="F122" s="17">
        <v>268.53613056</v>
      </c>
      <c r="G122" s="17">
        <f t="shared" si="2"/>
        <v>200</v>
      </c>
    </row>
    <row r="123" s="3" customFormat="1" ht="26" customHeight="1" spans="1:7">
      <c r="A123" s="14">
        <v>121</v>
      </c>
      <c r="B123" s="14" t="s">
        <v>246</v>
      </c>
      <c r="C123" s="14" t="s">
        <v>247</v>
      </c>
      <c r="D123" s="15" t="s">
        <v>10</v>
      </c>
      <c r="E123" s="16" t="s">
        <v>11</v>
      </c>
      <c r="F123" s="17">
        <v>175.72762047</v>
      </c>
      <c r="G123" s="17">
        <f t="shared" si="2"/>
        <v>175.72762047</v>
      </c>
    </row>
    <row r="124" s="3" customFormat="1" ht="26" customHeight="1" spans="1:7">
      <c r="A124" s="14">
        <v>122</v>
      </c>
      <c r="B124" s="14" t="s">
        <v>248</v>
      </c>
      <c r="C124" s="14" t="s">
        <v>249</v>
      </c>
      <c r="D124" s="15" t="s">
        <v>10</v>
      </c>
      <c r="E124" s="16" t="s">
        <v>11</v>
      </c>
      <c r="F124" s="17">
        <v>262.28357139</v>
      </c>
      <c r="G124" s="17">
        <f t="shared" si="2"/>
        <v>200</v>
      </c>
    </row>
    <row r="125" s="3" customFormat="1" ht="26" customHeight="1" spans="1:7">
      <c r="A125" s="14">
        <v>123</v>
      </c>
      <c r="B125" s="14" t="s">
        <v>250</v>
      </c>
      <c r="C125" s="14" t="s">
        <v>251</v>
      </c>
      <c r="D125" s="15" t="s">
        <v>10</v>
      </c>
      <c r="E125" s="16" t="s">
        <v>11</v>
      </c>
      <c r="F125" s="17">
        <v>157.82416257</v>
      </c>
      <c r="G125" s="17">
        <f t="shared" si="2"/>
        <v>157.82416257</v>
      </c>
    </row>
    <row r="126" s="3" customFormat="1" ht="26" customHeight="1" spans="1:7">
      <c r="A126" s="14">
        <v>124</v>
      </c>
      <c r="B126" s="14" t="s">
        <v>252</v>
      </c>
      <c r="C126" s="14" t="s">
        <v>253</v>
      </c>
      <c r="D126" s="15" t="s">
        <v>10</v>
      </c>
      <c r="E126" s="16" t="s">
        <v>11</v>
      </c>
      <c r="F126" s="17">
        <v>124.06347734</v>
      </c>
      <c r="G126" s="17">
        <f t="shared" si="2"/>
        <v>124.06347734</v>
      </c>
    </row>
    <row r="127" s="3" customFormat="1" ht="26" customHeight="1" spans="1:7">
      <c r="A127" s="14">
        <v>125</v>
      </c>
      <c r="B127" s="14" t="s">
        <v>254</v>
      </c>
      <c r="C127" s="14" t="s">
        <v>255</v>
      </c>
      <c r="D127" s="15" t="s">
        <v>10</v>
      </c>
      <c r="E127" s="16" t="s">
        <v>11</v>
      </c>
      <c r="F127" s="17">
        <v>113.29331535</v>
      </c>
      <c r="G127" s="17">
        <f t="shared" si="2"/>
        <v>113.29331535</v>
      </c>
    </row>
    <row r="128" s="3" customFormat="1" ht="26" customHeight="1" spans="1:7">
      <c r="A128" s="14">
        <v>126</v>
      </c>
      <c r="B128" s="14" t="s">
        <v>256</v>
      </c>
      <c r="C128" s="14" t="s">
        <v>257</v>
      </c>
      <c r="D128" s="15" t="s">
        <v>10</v>
      </c>
      <c r="E128" s="16" t="s">
        <v>11</v>
      </c>
      <c r="F128" s="17">
        <v>168.81573075</v>
      </c>
      <c r="G128" s="17">
        <f t="shared" si="2"/>
        <v>168.81573075</v>
      </c>
    </row>
    <row r="129" s="3" customFormat="1" ht="26" customHeight="1" spans="1:7">
      <c r="A129" s="14">
        <v>127</v>
      </c>
      <c r="B129" s="14" t="s">
        <v>258</v>
      </c>
      <c r="C129" s="14" t="s">
        <v>103</v>
      </c>
      <c r="D129" s="15" t="s">
        <v>10</v>
      </c>
      <c r="E129" s="16" t="s">
        <v>11</v>
      </c>
      <c r="F129" s="17">
        <v>126.85460844</v>
      </c>
      <c r="G129" s="17">
        <f t="shared" si="2"/>
        <v>126.85460844</v>
      </c>
    </row>
    <row r="130" s="3" customFormat="1" ht="26" customHeight="1" spans="1:7">
      <c r="A130" s="14">
        <v>128</v>
      </c>
      <c r="B130" s="14" t="s">
        <v>259</v>
      </c>
      <c r="C130" s="14" t="s">
        <v>260</v>
      </c>
      <c r="D130" s="15" t="s">
        <v>10</v>
      </c>
      <c r="E130" s="16" t="s">
        <v>11</v>
      </c>
      <c r="F130" s="17">
        <v>322.64913581</v>
      </c>
      <c r="G130" s="17">
        <f t="shared" si="2"/>
        <v>200</v>
      </c>
    </row>
    <row r="131" s="3" customFormat="1" ht="26" customHeight="1" spans="1:7">
      <c r="A131" s="14">
        <v>129</v>
      </c>
      <c r="B131" s="14" t="s">
        <v>261</v>
      </c>
      <c r="C131" s="14" t="s">
        <v>262</v>
      </c>
      <c r="D131" s="15" t="s">
        <v>10</v>
      </c>
      <c r="E131" s="16" t="s">
        <v>11</v>
      </c>
      <c r="F131" s="17">
        <v>205.64781231</v>
      </c>
      <c r="G131" s="17">
        <f t="shared" si="2"/>
        <v>200</v>
      </c>
    </row>
    <row r="132" s="3" customFormat="1" ht="26" customHeight="1" spans="1:7">
      <c r="A132" s="14">
        <v>130</v>
      </c>
      <c r="B132" s="14" t="s">
        <v>263</v>
      </c>
      <c r="C132" s="14" t="s">
        <v>264</v>
      </c>
      <c r="D132" s="15" t="s">
        <v>10</v>
      </c>
      <c r="E132" s="16" t="s">
        <v>11</v>
      </c>
      <c r="F132" s="17">
        <v>206.622659739999</v>
      </c>
      <c r="G132" s="17">
        <f t="shared" si="2"/>
        <v>200</v>
      </c>
    </row>
    <row r="133" s="3" customFormat="1" ht="26" customHeight="1" spans="1:7">
      <c r="A133" s="14">
        <v>131</v>
      </c>
      <c r="B133" s="14" t="s">
        <v>265</v>
      </c>
      <c r="C133" s="14" t="s">
        <v>266</v>
      </c>
      <c r="D133" s="15" t="s">
        <v>10</v>
      </c>
      <c r="E133" s="16" t="s">
        <v>11</v>
      </c>
      <c r="F133" s="17">
        <v>214.952860289999</v>
      </c>
      <c r="G133" s="17">
        <f t="shared" si="2"/>
        <v>200</v>
      </c>
    </row>
    <row r="134" s="3" customFormat="1" ht="26" customHeight="1" spans="1:7">
      <c r="A134" s="14">
        <v>132</v>
      </c>
      <c r="B134" s="14" t="s">
        <v>267</v>
      </c>
      <c r="C134" s="14" t="s">
        <v>268</v>
      </c>
      <c r="D134" s="15" t="s">
        <v>10</v>
      </c>
      <c r="E134" s="16" t="s">
        <v>11</v>
      </c>
      <c r="F134" s="17">
        <v>208.92091868</v>
      </c>
      <c r="G134" s="17">
        <f t="shared" si="2"/>
        <v>200</v>
      </c>
    </row>
    <row r="135" s="3" customFormat="1" ht="26" customHeight="1" spans="1:7">
      <c r="A135" s="14">
        <v>133</v>
      </c>
      <c r="B135" s="14" t="s">
        <v>269</v>
      </c>
      <c r="C135" s="14" t="s">
        <v>270</v>
      </c>
      <c r="D135" s="15" t="s">
        <v>10</v>
      </c>
      <c r="E135" s="16" t="s">
        <v>11</v>
      </c>
      <c r="F135" s="17">
        <v>207.9463905</v>
      </c>
      <c r="G135" s="17">
        <f t="shared" si="2"/>
        <v>200</v>
      </c>
    </row>
    <row r="136" s="3" customFormat="1" ht="26" customHeight="1" spans="1:7">
      <c r="A136" s="14">
        <v>134</v>
      </c>
      <c r="B136" s="14" t="s">
        <v>271</v>
      </c>
      <c r="C136" s="14" t="s">
        <v>272</v>
      </c>
      <c r="D136" s="15" t="s">
        <v>10</v>
      </c>
      <c r="E136" s="16" t="s">
        <v>11</v>
      </c>
      <c r="F136" s="17">
        <v>211.4760795</v>
      </c>
      <c r="G136" s="17">
        <f t="shared" si="2"/>
        <v>200</v>
      </c>
    </row>
    <row r="137" s="3" customFormat="1" ht="26" customHeight="1" spans="1:7">
      <c r="A137" s="14">
        <v>135</v>
      </c>
      <c r="B137" s="14" t="s">
        <v>273</v>
      </c>
      <c r="C137" s="14" t="s">
        <v>274</v>
      </c>
      <c r="D137" s="15" t="s">
        <v>10</v>
      </c>
      <c r="E137" s="16" t="s">
        <v>11</v>
      </c>
      <c r="F137" s="17">
        <v>162.84455079</v>
      </c>
      <c r="G137" s="17">
        <f t="shared" si="2"/>
        <v>162.84455079</v>
      </c>
    </row>
    <row r="138" s="3" customFormat="1" ht="26" customHeight="1" spans="1:7">
      <c r="A138" s="14">
        <v>136</v>
      </c>
      <c r="B138" s="14" t="s">
        <v>275</v>
      </c>
      <c r="C138" s="14" t="s">
        <v>276</v>
      </c>
      <c r="D138" s="15" t="s">
        <v>10</v>
      </c>
      <c r="E138" s="16" t="s">
        <v>11</v>
      </c>
      <c r="F138" s="17">
        <v>268.89597442</v>
      </c>
      <c r="G138" s="17">
        <f t="shared" si="2"/>
        <v>200</v>
      </c>
    </row>
    <row r="139" s="3" customFormat="1" ht="26" customHeight="1" spans="1:7">
      <c r="A139" s="14">
        <v>137</v>
      </c>
      <c r="B139" s="14" t="s">
        <v>277</v>
      </c>
      <c r="C139" s="14" t="s">
        <v>278</v>
      </c>
      <c r="D139" s="15" t="s">
        <v>10</v>
      </c>
      <c r="E139" s="16" t="s">
        <v>11</v>
      </c>
      <c r="F139" s="17">
        <v>257.19855536</v>
      </c>
      <c r="G139" s="17">
        <f t="shared" si="2"/>
        <v>200</v>
      </c>
    </row>
    <row r="140" s="3" customFormat="1" ht="26" customHeight="1" spans="1:7">
      <c r="A140" s="14">
        <v>138</v>
      </c>
      <c r="B140" s="14" t="s">
        <v>279</v>
      </c>
      <c r="C140" s="14" t="s">
        <v>280</v>
      </c>
      <c r="D140" s="15" t="s">
        <v>10</v>
      </c>
      <c r="E140" s="16" t="s">
        <v>11</v>
      </c>
      <c r="F140" s="17">
        <v>139.05724432</v>
      </c>
      <c r="G140" s="17">
        <f t="shared" si="2"/>
        <v>139.05724432</v>
      </c>
    </row>
    <row r="141" s="3" customFormat="1" ht="26" customHeight="1" spans="1:7">
      <c r="A141" s="14">
        <v>139</v>
      </c>
      <c r="B141" s="14" t="s">
        <v>281</v>
      </c>
      <c r="C141" s="14" t="s">
        <v>282</v>
      </c>
      <c r="D141" s="15" t="s">
        <v>10</v>
      </c>
      <c r="E141" s="16" t="s">
        <v>11</v>
      </c>
      <c r="F141" s="17">
        <v>144.696787419999</v>
      </c>
      <c r="G141" s="17">
        <f t="shared" si="2"/>
        <v>144.696787419999</v>
      </c>
    </row>
    <row r="142" s="3" customFormat="1" ht="26" customHeight="1" spans="1:7">
      <c r="A142" s="14">
        <v>140</v>
      </c>
      <c r="B142" s="14" t="s">
        <v>283</v>
      </c>
      <c r="C142" s="14" t="s">
        <v>284</v>
      </c>
      <c r="D142" s="15" t="s">
        <v>10</v>
      </c>
      <c r="E142" s="16" t="s">
        <v>11</v>
      </c>
      <c r="F142" s="17">
        <v>164.0429254</v>
      </c>
      <c r="G142" s="17">
        <f t="shared" si="2"/>
        <v>164.0429254</v>
      </c>
    </row>
    <row r="143" s="3" customFormat="1" ht="26" customHeight="1" spans="1:7">
      <c r="A143" s="14">
        <v>141</v>
      </c>
      <c r="B143" s="14" t="s">
        <v>285</v>
      </c>
      <c r="C143" s="14" t="s">
        <v>286</v>
      </c>
      <c r="D143" s="15" t="s">
        <v>10</v>
      </c>
      <c r="E143" s="16" t="s">
        <v>11</v>
      </c>
      <c r="F143" s="17">
        <v>178.043192339999</v>
      </c>
      <c r="G143" s="17">
        <f t="shared" si="2"/>
        <v>178.043192339999</v>
      </c>
    </row>
    <row r="144" s="3" customFormat="1" ht="26" customHeight="1" spans="1:7">
      <c r="A144" s="14">
        <v>142</v>
      </c>
      <c r="B144" s="14" t="s">
        <v>287</v>
      </c>
      <c r="C144" s="14" t="s">
        <v>288</v>
      </c>
      <c r="D144" s="15" t="s">
        <v>10</v>
      </c>
      <c r="E144" s="16" t="s">
        <v>11</v>
      </c>
      <c r="F144" s="17">
        <v>180.22127782</v>
      </c>
      <c r="G144" s="17">
        <f t="shared" si="2"/>
        <v>180.22127782</v>
      </c>
    </row>
    <row r="145" s="3" customFormat="1" ht="26" customHeight="1" spans="1:7">
      <c r="A145" s="14">
        <v>143</v>
      </c>
      <c r="B145" s="14" t="s">
        <v>289</v>
      </c>
      <c r="C145" s="14" t="s">
        <v>290</v>
      </c>
      <c r="D145" s="15" t="s">
        <v>10</v>
      </c>
      <c r="E145" s="16" t="s">
        <v>11</v>
      </c>
      <c r="F145" s="17">
        <v>252.2245454</v>
      </c>
      <c r="G145" s="17">
        <f t="shared" si="2"/>
        <v>200</v>
      </c>
    </row>
    <row r="146" s="3" customFormat="1" ht="26" customHeight="1" spans="1:7">
      <c r="A146" s="14">
        <v>144</v>
      </c>
      <c r="B146" s="14" t="s">
        <v>291</v>
      </c>
      <c r="C146" s="14" t="s">
        <v>292</v>
      </c>
      <c r="D146" s="15" t="s">
        <v>10</v>
      </c>
      <c r="E146" s="16" t="s">
        <v>11</v>
      </c>
      <c r="F146" s="17">
        <v>203.65965739</v>
      </c>
      <c r="G146" s="17">
        <f t="shared" si="2"/>
        <v>200</v>
      </c>
    </row>
    <row r="147" s="3" customFormat="1" ht="26" customHeight="1" spans="1:7">
      <c r="A147" s="14">
        <v>145</v>
      </c>
      <c r="B147" s="14" t="s">
        <v>293</v>
      </c>
      <c r="C147" s="14" t="s">
        <v>294</v>
      </c>
      <c r="D147" s="15" t="s">
        <v>10</v>
      </c>
      <c r="E147" s="16" t="s">
        <v>11</v>
      </c>
      <c r="F147" s="17">
        <v>186.51636456</v>
      </c>
      <c r="G147" s="17">
        <f t="shared" si="2"/>
        <v>186.51636456</v>
      </c>
    </row>
    <row r="148" s="3" customFormat="1" ht="26" customHeight="1" spans="1:7">
      <c r="A148" s="14">
        <v>146</v>
      </c>
      <c r="B148" s="14" t="s">
        <v>295</v>
      </c>
      <c r="C148" s="14" t="s">
        <v>296</v>
      </c>
      <c r="D148" s="15" t="s">
        <v>10</v>
      </c>
      <c r="E148" s="16" t="s">
        <v>11</v>
      </c>
      <c r="F148" s="17">
        <v>187.32229733</v>
      </c>
      <c r="G148" s="17">
        <f t="shared" si="2"/>
        <v>187.32229733</v>
      </c>
    </row>
    <row r="149" s="3" customFormat="1" ht="26" customHeight="1" spans="1:7">
      <c r="A149" s="14">
        <v>147</v>
      </c>
      <c r="B149" s="14" t="s">
        <v>297</v>
      </c>
      <c r="C149" s="14" t="s">
        <v>298</v>
      </c>
      <c r="D149" s="15" t="s">
        <v>10</v>
      </c>
      <c r="E149" s="16" t="s">
        <v>11</v>
      </c>
      <c r="F149" s="17">
        <v>151.26057434</v>
      </c>
      <c r="G149" s="17">
        <f t="shared" si="2"/>
        <v>151.26057434</v>
      </c>
    </row>
    <row r="150" s="3" customFormat="1" ht="26" customHeight="1" spans="1:7">
      <c r="A150" s="14">
        <v>148</v>
      </c>
      <c r="B150" s="14" t="s">
        <v>299</v>
      </c>
      <c r="C150" s="14" t="s">
        <v>300</v>
      </c>
      <c r="D150" s="15" t="s">
        <v>10</v>
      </c>
      <c r="E150" s="16" t="s">
        <v>11</v>
      </c>
      <c r="F150" s="17">
        <v>204.04437245</v>
      </c>
      <c r="G150" s="17">
        <f t="shared" si="2"/>
        <v>200</v>
      </c>
    </row>
    <row r="151" s="3" customFormat="1" ht="26" customHeight="1" spans="1:7">
      <c r="A151" s="14">
        <v>149</v>
      </c>
      <c r="B151" s="14" t="s">
        <v>301</v>
      </c>
      <c r="C151" s="14" t="s">
        <v>302</v>
      </c>
      <c r="D151" s="15" t="s">
        <v>10</v>
      </c>
      <c r="E151" s="16" t="s">
        <v>11</v>
      </c>
      <c r="F151" s="17">
        <v>172.75574062</v>
      </c>
      <c r="G151" s="17">
        <f t="shared" si="2"/>
        <v>172.75574062</v>
      </c>
    </row>
    <row r="152" s="3" customFormat="1" ht="26" customHeight="1" spans="1:7">
      <c r="A152" s="14">
        <v>150</v>
      </c>
      <c r="B152" s="14" t="s">
        <v>303</v>
      </c>
      <c r="C152" s="14" t="s">
        <v>304</v>
      </c>
      <c r="D152" s="15" t="s">
        <v>10</v>
      </c>
      <c r="E152" s="16" t="s">
        <v>11</v>
      </c>
      <c r="F152" s="17">
        <v>147.93793292</v>
      </c>
      <c r="G152" s="17">
        <f t="shared" ref="G152:G158" si="3">IF($F152&gt;=200,200,$F152)</f>
        <v>147.93793292</v>
      </c>
    </row>
    <row r="153" s="3" customFormat="1" ht="26" customHeight="1" spans="1:7">
      <c r="A153" s="14">
        <v>151</v>
      </c>
      <c r="B153" s="14" t="s">
        <v>305</v>
      </c>
      <c r="C153" s="14" t="s">
        <v>306</v>
      </c>
      <c r="D153" s="15" t="s">
        <v>10</v>
      </c>
      <c r="E153" s="16" t="s">
        <v>11</v>
      </c>
      <c r="F153" s="17">
        <v>104.37779315</v>
      </c>
      <c r="G153" s="17">
        <f t="shared" si="3"/>
        <v>104.37779315</v>
      </c>
    </row>
    <row r="154" s="3" customFormat="1" ht="26" customHeight="1" spans="1:7">
      <c r="A154" s="14">
        <v>152</v>
      </c>
      <c r="B154" s="14" t="s">
        <v>307</v>
      </c>
      <c r="C154" s="14" t="s">
        <v>308</v>
      </c>
      <c r="D154" s="15" t="s">
        <v>10</v>
      </c>
      <c r="E154" s="16" t="s">
        <v>11</v>
      </c>
      <c r="F154" s="17">
        <v>76.13152418</v>
      </c>
      <c r="G154" s="17">
        <f t="shared" si="3"/>
        <v>76.13152418</v>
      </c>
    </row>
    <row r="155" s="3" customFormat="1" ht="26" customHeight="1" spans="1:7">
      <c r="A155" s="14">
        <v>153</v>
      </c>
      <c r="B155" s="14" t="s">
        <v>309</v>
      </c>
      <c r="C155" s="14" t="s">
        <v>310</v>
      </c>
      <c r="D155" s="15" t="s">
        <v>10</v>
      </c>
      <c r="E155" s="16" t="s">
        <v>11</v>
      </c>
      <c r="F155" s="17">
        <v>150.23136077</v>
      </c>
      <c r="G155" s="17">
        <f t="shared" si="3"/>
        <v>150.23136077</v>
      </c>
    </row>
    <row r="156" s="3" customFormat="1" ht="26" customHeight="1" spans="1:7">
      <c r="A156" s="14">
        <v>154</v>
      </c>
      <c r="B156" s="14" t="s">
        <v>311</v>
      </c>
      <c r="C156" s="14" t="s">
        <v>312</v>
      </c>
      <c r="D156" s="15" t="s">
        <v>10</v>
      </c>
      <c r="E156" s="16" t="s">
        <v>11</v>
      </c>
      <c r="F156" s="17">
        <v>336.813206729999</v>
      </c>
      <c r="G156" s="17">
        <f t="shared" si="3"/>
        <v>200</v>
      </c>
    </row>
    <row r="157" s="3" customFormat="1" ht="26" customHeight="1" spans="1:7">
      <c r="A157" s="14">
        <v>155</v>
      </c>
      <c r="B157" s="14" t="s">
        <v>313</v>
      </c>
      <c r="C157" s="14" t="s">
        <v>314</v>
      </c>
      <c r="D157" s="15" t="s">
        <v>10</v>
      </c>
      <c r="E157" s="16" t="s">
        <v>11</v>
      </c>
      <c r="F157" s="17">
        <v>46.4720703099999</v>
      </c>
      <c r="G157" s="17">
        <f t="shared" si="3"/>
        <v>46.4720703099999</v>
      </c>
    </row>
    <row r="158" s="3" customFormat="1" ht="26" customHeight="1" spans="1:7">
      <c r="A158" s="14">
        <v>156</v>
      </c>
      <c r="B158" s="14" t="s">
        <v>315</v>
      </c>
      <c r="C158" s="14" t="s">
        <v>316</v>
      </c>
      <c r="D158" s="15" t="s">
        <v>10</v>
      </c>
      <c r="E158" s="16" t="s">
        <v>11</v>
      </c>
      <c r="F158" s="17">
        <v>257.17887557</v>
      </c>
      <c r="G158" s="17">
        <f t="shared" si="3"/>
        <v>200</v>
      </c>
    </row>
    <row r="159" s="3" customFormat="1" ht="26" customHeight="1" spans="1:7">
      <c r="A159" s="14">
        <v>157</v>
      </c>
      <c r="B159" s="14" t="s">
        <v>317</v>
      </c>
      <c r="C159" s="14" t="s">
        <v>318</v>
      </c>
      <c r="D159" s="15" t="s">
        <v>10</v>
      </c>
      <c r="E159" s="16" t="s">
        <v>11</v>
      </c>
      <c r="F159" s="17">
        <v>159.85957359</v>
      </c>
      <c r="G159" s="17">
        <f t="shared" ref="G159:G206" si="4">IF($F159&gt;=200,200,$F159)</f>
        <v>159.85957359</v>
      </c>
    </row>
    <row r="160" s="3" customFormat="1" ht="26" customHeight="1" spans="1:7">
      <c r="A160" s="14">
        <v>158</v>
      </c>
      <c r="B160" s="14" t="s">
        <v>319</v>
      </c>
      <c r="C160" s="14" t="s">
        <v>320</v>
      </c>
      <c r="D160" s="15" t="s">
        <v>10</v>
      </c>
      <c r="E160" s="16" t="s">
        <v>11</v>
      </c>
      <c r="F160" s="17">
        <v>217.71923557</v>
      </c>
      <c r="G160" s="17">
        <f t="shared" si="4"/>
        <v>200</v>
      </c>
    </row>
    <row r="161" s="3" customFormat="1" ht="26" customHeight="1" spans="1:7">
      <c r="A161" s="14">
        <v>159</v>
      </c>
      <c r="B161" s="14" t="s">
        <v>321</v>
      </c>
      <c r="C161" s="14" t="s">
        <v>322</v>
      </c>
      <c r="D161" s="15" t="s">
        <v>10</v>
      </c>
      <c r="E161" s="16" t="s">
        <v>11</v>
      </c>
      <c r="F161" s="17">
        <v>205.408687429999</v>
      </c>
      <c r="G161" s="17">
        <f t="shared" si="4"/>
        <v>200</v>
      </c>
    </row>
    <row r="162" s="3" customFormat="1" ht="26" customHeight="1" spans="1:7">
      <c r="A162" s="14">
        <v>160</v>
      </c>
      <c r="B162" s="14" t="s">
        <v>323</v>
      </c>
      <c r="C162" s="14" t="s">
        <v>324</v>
      </c>
      <c r="D162" s="15" t="s">
        <v>10</v>
      </c>
      <c r="E162" s="16" t="s">
        <v>11</v>
      </c>
      <c r="F162" s="17">
        <v>204.71696274</v>
      </c>
      <c r="G162" s="17">
        <f t="shared" si="4"/>
        <v>200</v>
      </c>
    </row>
    <row r="163" s="3" customFormat="1" ht="26" customHeight="1" spans="1:7">
      <c r="A163" s="14">
        <v>161</v>
      </c>
      <c r="B163" s="14" t="s">
        <v>325</v>
      </c>
      <c r="C163" s="14" t="s">
        <v>326</v>
      </c>
      <c r="D163" s="15" t="s">
        <v>10</v>
      </c>
      <c r="E163" s="16" t="s">
        <v>11</v>
      </c>
      <c r="F163" s="17">
        <v>370.337677489999</v>
      </c>
      <c r="G163" s="17">
        <f t="shared" si="4"/>
        <v>200</v>
      </c>
    </row>
    <row r="164" s="3" customFormat="1" ht="26" customHeight="1" spans="1:7">
      <c r="A164" s="14">
        <v>162</v>
      </c>
      <c r="B164" s="14" t="s">
        <v>327</v>
      </c>
      <c r="C164" s="14" t="s">
        <v>328</v>
      </c>
      <c r="D164" s="15" t="s">
        <v>10</v>
      </c>
      <c r="E164" s="16" t="s">
        <v>11</v>
      </c>
      <c r="F164" s="17">
        <v>354.44461997</v>
      </c>
      <c r="G164" s="17">
        <f t="shared" si="4"/>
        <v>200</v>
      </c>
    </row>
    <row r="165" s="3" customFormat="1" ht="26" customHeight="1" spans="1:7">
      <c r="A165" s="14">
        <v>163</v>
      </c>
      <c r="B165" s="14" t="s">
        <v>329</v>
      </c>
      <c r="C165" s="14" t="s">
        <v>330</v>
      </c>
      <c r="D165" s="15" t="s">
        <v>10</v>
      </c>
      <c r="E165" s="16" t="s">
        <v>11</v>
      </c>
      <c r="F165" s="17">
        <v>217.30790898</v>
      </c>
      <c r="G165" s="17">
        <f t="shared" si="4"/>
        <v>200</v>
      </c>
    </row>
    <row r="166" s="3" customFormat="1" ht="26" customHeight="1" spans="1:7">
      <c r="A166" s="14">
        <v>164</v>
      </c>
      <c r="B166" s="14" t="s">
        <v>331</v>
      </c>
      <c r="C166" s="14" t="s">
        <v>332</v>
      </c>
      <c r="D166" s="15" t="s">
        <v>10</v>
      </c>
      <c r="E166" s="16" t="s">
        <v>11</v>
      </c>
      <c r="F166" s="17">
        <v>201.30323092</v>
      </c>
      <c r="G166" s="17">
        <f t="shared" si="4"/>
        <v>200</v>
      </c>
    </row>
    <row r="167" s="3" customFormat="1" ht="26" customHeight="1" spans="1:7">
      <c r="A167" s="14">
        <v>165</v>
      </c>
      <c r="B167" s="14" t="s">
        <v>333</v>
      </c>
      <c r="C167" s="14" t="s">
        <v>334</v>
      </c>
      <c r="D167" s="15" t="s">
        <v>10</v>
      </c>
      <c r="E167" s="16" t="s">
        <v>11</v>
      </c>
      <c r="F167" s="17">
        <v>186.6642952</v>
      </c>
      <c r="G167" s="17">
        <f t="shared" si="4"/>
        <v>186.6642952</v>
      </c>
    </row>
    <row r="168" s="3" customFormat="1" ht="26" customHeight="1" spans="1:7">
      <c r="A168" s="14">
        <v>166</v>
      </c>
      <c r="B168" s="14" t="s">
        <v>335</v>
      </c>
      <c r="C168" s="14" t="s">
        <v>336</v>
      </c>
      <c r="D168" s="15" t="s">
        <v>10</v>
      </c>
      <c r="E168" s="16" t="s">
        <v>11</v>
      </c>
      <c r="F168" s="17">
        <v>67.82985202</v>
      </c>
      <c r="G168" s="17">
        <f t="shared" si="4"/>
        <v>67.82985202</v>
      </c>
    </row>
    <row r="169" s="3" customFormat="1" ht="26" customHeight="1" spans="1:7">
      <c r="A169" s="14">
        <v>167</v>
      </c>
      <c r="B169" s="14" t="s">
        <v>337</v>
      </c>
      <c r="C169" s="14" t="s">
        <v>338</v>
      </c>
      <c r="D169" s="15" t="s">
        <v>10</v>
      </c>
      <c r="E169" s="16" t="s">
        <v>11</v>
      </c>
      <c r="F169" s="17">
        <v>285.70956014</v>
      </c>
      <c r="G169" s="17">
        <f t="shared" si="4"/>
        <v>200</v>
      </c>
    </row>
    <row r="170" s="3" customFormat="1" ht="26" customHeight="1" spans="1:7">
      <c r="A170" s="14">
        <v>168</v>
      </c>
      <c r="B170" s="14" t="s">
        <v>339</v>
      </c>
      <c r="C170" s="14" t="s">
        <v>340</v>
      </c>
      <c r="D170" s="15" t="s">
        <v>10</v>
      </c>
      <c r="E170" s="16" t="s">
        <v>11</v>
      </c>
      <c r="F170" s="17">
        <v>122.80726632</v>
      </c>
      <c r="G170" s="17">
        <f t="shared" si="4"/>
        <v>122.80726632</v>
      </c>
    </row>
    <row r="171" s="3" customFormat="1" ht="26" customHeight="1" spans="1:7">
      <c r="A171" s="14">
        <v>169</v>
      </c>
      <c r="B171" s="14" t="s">
        <v>341</v>
      </c>
      <c r="C171" s="14" t="s">
        <v>342</v>
      </c>
      <c r="D171" s="15" t="s">
        <v>10</v>
      </c>
      <c r="E171" s="16" t="s">
        <v>11</v>
      </c>
      <c r="F171" s="17">
        <v>198.375056089999</v>
      </c>
      <c r="G171" s="17">
        <f t="shared" si="4"/>
        <v>198.375056089999</v>
      </c>
    </row>
    <row r="172" s="3" customFormat="1" ht="26" customHeight="1" spans="1:7">
      <c r="A172" s="14">
        <v>170</v>
      </c>
      <c r="B172" s="14" t="s">
        <v>343</v>
      </c>
      <c r="C172" s="14" t="s">
        <v>344</v>
      </c>
      <c r="D172" s="15" t="s">
        <v>10</v>
      </c>
      <c r="E172" s="16" t="s">
        <v>11</v>
      </c>
      <c r="F172" s="17">
        <v>73.3938968899999</v>
      </c>
      <c r="G172" s="17">
        <f t="shared" si="4"/>
        <v>73.3938968899999</v>
      </c>
    </row>
    <row r="173" s="3" customFormat="1" ht="26" customHeight="1" spans="1:7">
      <c r="A173" s="14">
        <v>171</v>
      </c>
      <c r="B173" s="14" t="s">
        <v>345</v>
      </c>
      <c r="C173" s="14" t="s">
        <v>346</v>
      </c>
      <c r="D173" s="15" t="s">
        <v>10</v>
      </c>
      <c r="E173" s="16" t="s">
        <v>11</v>
      </c>
      <c r="F173" s="17">
        <v>189.664441</v>
      </c>
      <c r="G173" s="17">
        <f t="shared" si="4"/>
        <v>189.664441</v>
      </c>
    </row>
    <row r="174" s="3" customFormat="1" ht="26" customHeight="1" spans="1:7">
      <c r="A174" s="14">
        <v>172</v>
      </c>
      <c r="B174" s="14" t="s">
        <v>347</v>
      </c>
      <c r="C174" s="14" t="s">
        <v>348</v>
      </c>
      <c r="D174" s="15" t="s">
        <v>10</v>
      </c>
      <c r="E174" s="16" t="s">
        <v>11</v>
      </c>
      <c r="F174" s="17">
        <v>185.03740661</v>
      </c>
      <c r="G174" s="17">
        <f t="shared" si="4"/>
        <v>185.03740661</v>
      </c>
    </row>
    <row r="175" s="3" customFormat="1" ht="26" customHeight="1" spans="1:7">
      <c r="A175" s="14">
        <v>173</v>
      </c>
      <c r="B175" s="14" t="s">
        <v>349</v>
      </c>
      <c r="C175" s="14" t="s">
        <v>350</v>
      </c>
      <c r="D175" s="15" t="s">
        <v>10</v>
      </c>
      <c r="E175" s="16" t="s">
        <v>11</v>
      </c>
      <c r="F175" s="17">
        <v>172.36474892</v>
      </c>
      <c r="G175" s="17">
        <f t="shared" si="4"/>
        <v>172.36474892</v>
      </c>
    </row>
    <row r="176" s="3" customFormat="1" ht="26" customHeight="1" spans="1:7">
      <c r="A176" s="14">
        <v>174</v>
      </c>
      <c r="B176" s="14" t="s">
        <v>351</v>
      </c>
      <c r="C176" s="14" t="s">
        <v>352</v>
      </c>
      <c r="D176" s="15" t="s">
        <v>10</v>
      </c>
      <c r="E176" s="16" t="s">
        <v>11</v>
      </c>
      <c r="F176" s="17">
        <v>193.368965</v>
      </c>
      <c r="G176" s="17">
        <f t="shared" si="4"/>
        <v>193.368965</v>
      </c>
    </row>
    <row r="177" s="3" customFormat="1" ht="26" customHeight="1" spans="1:7">
      <c r="A177" s="14">
        <v>175</v>
      </c>
      <c r="B177" s="14" t="s">
        <v>353</v>
      </c>
      <c r="C177" s="14" t="s">
        <v>354</v>
      </c>
      <c r="D177" s="15" t="s">
        <v>10</v>
      </c>
      <c r="E177" s="16" t="s">
        <v>11</v>
      </c>
      <c r="F177" s="17">
        <v>297.66164454</v>
      </c>
      <c r="G177" s="17">
        <f t="shared" si="4"/>
        <v>200</v>
      </c>
    </row>
    <row r="178" s="3" customFormat="1" ht="26" customHeight="1" spans="1:7">
      <c r="A178" s="14">
        <v>176</v>
      </c>
      <c r="B178" s="14" t="s">
        <v>355</v>
      </c>
      <c r="C178" s="14" t="s">
        <v>356</v>
      </c>
      <c r="D178" s="15" t="s">
        <v>10</v>
      </c>
      <c r="E178" s="16" t="s">
        <v>11</v>
      </c>
      <c r="F178" s="17">
        <v>240.86136521</v>
      </c>
      <c r="G178" s="17">
        <f t="shared" si="4"/>
        <v>200</v>
      </c>
    </row>
    <row r="179" s="3" customFormat="1" ht="26" customHeight="1" spans="1:7">
      <c r="A179" s="14">
        <v>177</v>
      </c>
      <c r="B179" s="14" t="s">
        <v>357</v>
      </c>
      <c r="C179" s="14" t="s">
        <v>358</v>
      </c>
      <c r="D179" s="15" t="s">
        <v>10</v>
      </c>
      <c r="E179" s="16" t="s">
        <v>11</v>
      </c>
      <c r="F179" s="17">
        <v>202.68317378</v>
      </c>
      <c r="G179" s="17">
        <f t="shared" si="4"/>
        <v>200</v>
      </c>
    </row>
    <row r="180" s="3" customFormat="1" ht="26" customHeight="1" spans="1:7">
      <c r="A180" s="14">
        <v>178</v>
      </c>
      <c r="B180" s="14" t="s">
        <v>359</v>
      </c>
      <c r="C180" s="14" t="s">
        <v>360</v>
      </c>
      <c r="D180" s="15" t="s">
        <v>10</v>
      </c>
      <c r="E180" s="16" t="s">
        <v>11</v>
      </c>
      <c r="F180" s="17">
        <v>202.80748119</v>
      </c>
      <c r="G180" s="17">
        <f t="shared" si="4"/>
        <v>200</v>
      </c>
    </row>
    <row r="181" s="3" customFormat="1" ht="26" customHeight="1" spans="1:7">
      <c r="A181" s="14">
        <v>179</v>
      </c>
      <c r="B181" s="14" t="s">
        <v>361</v>
      </c>
      <c r="C181" s="14" t="s">
        <v>362</v>
      </c>
      <c r="D181" s="15" t="s">
        <v>10</v>
      </c>
      <c r="E181" s="16" t="s">
        <v>11</v>
      </c>
      <c r="F181" s="17">
        <v>211.98198603</v>
      </c>
      <c r="G181" s="17">
        <f t="shared" si="4"/>
        <v>200</v>
      </c>
    </row>
    <row r="182" s="3" customFormat="1" ht="26" customHeight="1" spans="1:7">
      <c r="A182" s="14">
        <v>180</v>
      </c>
      <c r="B182" s="14" t="s">
        <v>363</v>
      </c>
      <c r="C182" s="14" t="s">
        <v>364</v>
      </c>
      <c r="D182" s="15" t="s">
        <v>10</v>
      </c>
      <c r="E182" s="16" t="s">
        <v>11</v>
      </c>
      <c r="F182" s="17">
        <v>265.89901879</v>
      </c>
      <c r="G182" s="17">
        <f t="shared" si="4"/>
        <v>200</v>
      </c>
    </row>
    <row r="183" s="3" customFormat="1" ht="26" customHeight="1" spans="1:7">
      <c r="A183" s="14">
        <v>181</v>
      </c>
      <c r="B183" s="14" t="s">
        <v>365</v>
      </c>
      <c r="C183" s="14" t="s">
        <v>366</v>
      </c>
      <c r="D183" s="15" t="s">
        <v>10</v>
      </c>
      <c r="E183" s="16" t="s">
        <v>11</v>
      </c>
      <c r="F183" s="17">
        <v>127.65115302</v>
      </c>
      <c r="G183" s="17">
        <f t="shared" si="4"/>
        <v>127.65115302</v>
      </c>
    </row>
    <row r="184" s="3" customFormat="1" ht="26" customHeight="1" spans="1:7">
      <c r="A184" s="14">
        <v>182</v>
      </c>
      <c r="B184" s="14" t="s">
        <v>367</v>
      </c>
      <c r="C184" s="14" t="s">
        <v>368</v>
      </c>
      <c r="D184" s="15" t="s">
        <v>10</v>
      </c>
      <c r="E184" s="16" t="s">
        <v>11</v>
      </c>
      <c r="F184" s="17">
        <v>173.93165683</v>
      </c>
      <c r="G184" s="17">
        <f t="shared" si="4"/>
        <v>173.93165683</v>
      </c>
    </row>
    <row r="185" s="3" customFormat="1" ht="26" customHeight="1" spans="1:7">
      <c r="A185" s="14">
        <v>183</v>
      </c>
      <c r="B185" s="14" t="s">
        <v>369</v>
      </c>
      <c r="C185" s="14" t="s">
        <v>370</v>
      </c>
      <c r="D185" s="15" t="s">
        <v>10</v>
      </c>
      <c r="E185" s="16" t="s">
        <v>11</v>
      </c>
      <c r="F185" s="17">
        <v>155.20750278</v>
      </c>
      <c r="G185" s="17">
        <f t="shared" si="4"/>
        <v>155.20750278</v>
      </c>
    </row>
    <row r="186" s="3" customFormat="1" ht="26" customHeight="1" spans="1:7">
      <c r="A186" s="14">
        <v>184</v>
      </c>
      <c r="B186" s="14" t="s">
        <v>371</v>
      </c>
      <c r="C186" s="14" t="s">
        <v>372</v>
      </c>
      <c r="D186" s="15" t="s">
        <v>10</v>
      </c>
      <c r="E186" s="16" t="s">
        <v>11</v>
      </c>
      <c r="F186" s="17">
        <v>209.696182959999</v>
      </c>
      <c r="G186" s="17">
        <f t="shared" si="4"/>
        <v>200</v>
      </c>
    </row>
    <row r="187" s="3" customFormat="1" ht="26" customHeight="1" spans="1:7">
      <c r="A187" s="14">
        <v>185</v>
      </c>
      <c r="B187" s="14" t="s">
        <v>373</v>
      </c>
      <c r="C187" s="14" t="s">
        <v>374</v>
      </c>
      <c r="D187" s="15" t="s">
        <v>10</v>
      </c>
      <c r="E187" s="16" t="s">
        <v>11</v>
      </c>
      <c r="F187" s="17">
        <v>61.0325113999999</v>
      </c>
      <c r="G187" s="17">
        <f t="shared" si="4"/>
        <v>61.0325113999999</v>
      </c>
    </row>
    <row r="188" s="3" customFormat="1" ht="26" customHeight="1" spans="1:7">
      <c r="A188" s="14">
        <v>186</v>
      </c>
      <c r="B188" s="14" t="s">
        <v>375</v>
      </c>
      <c r="C188" s="14" t="s">
        <v>376</v>
      </c>
      <c r="D188" s="15" t="s">
        <v>10</v>
      </c>
      <c r="E188" s="16" t="s">
        <v>11</v>
      </c>
      <c r="F188" s="17">
        <v>259.919721149999</v>
      </c>
      <c r="G188" s="17">
        <f t="shared" si="4"/>
        <v>200</v>
      </c>
    </row>
    <row r="189" s="3" customFormat="1" ht="26" customHeight="1" spans="1:7">
      <c r="A189" s="14">
        <v>187</v>
      </c>
      <c r="B189" s="14" t="s">
        <v>377</v>
      </c>
      <c r="C189" s="14" t="s">
        <v>378</v>
      </c>
      <c r="D189" s="15" t="s">
        <v>10</v>
      </c>
      <c r="E189" s="16" t="s">
        <v>11</v>
      </c>
      <c r="F189" s="17">
        <v>122.88399221</v>
      </c>
      <c r="G189" s="17">
        <f t="shared" si="4"/>
        <v>122.88399221</v>
      </c>
    </row>
    <row r="190" s="3" customFormat="1" ht="26" customHeight="1" spans="1:7">
      <c r="A190" s="14">
        <v>188</v>
      </c>
      <c r="B190" s="14" t="s">
        <v>379</v>
      </c>
      <c r="C190" s="14" t="s">
        <v>380</v>
      </c>
      <c r="D190" s="15" t="s">
        <v>10</v>
      </c>
      <c r="E190" s="16" t="s">
        <v>11</v>
      </c>
      <c r="F190" s="17">
        <v>83.5802215899999</v>
      </c>
      <c r="G190" s="17">
        <f t="shared" si="4"/>
        <v>83.5802215899999</v>
      </c>
    </row>
    <row r="191" s="3" customFormat="1" ht="26" customHeight="1" spans="1:7">
      <c r="A191" s="14">
        <v>189</v>
      </c>
      <c r="B191" s="14" t="s">
        <v>381</v>
      </c>
      <c r="C191" s="14" t="s">
        <v>382</v>
      </c>
      <c r="D191" s="15" t="s">
        <v>10</v>
      </c>
      <c r="E191" s="16" t="s">
        <v>11</v>
      </c>
      <c r="F191" s="17">
        <v>165.82413541</v>
      </c>
      <c r="G191" s="17">
        <f t="shared" si="4"/>
        <v>165.82413541</v>
      </c>
    </row>
    <row r="192" s="3" customFormat="1" ht="26" customHeight="1" spans="1:7">
      <c r="A192" s="14">
        <v>190</v>
      </c>
      <c r="B192" s="14" t="s">
        <v>383</v>
      </c>
      <c r="C192" s="14" t="s">
        <v>384</v>
      </c>
      <c r="D192" s="15" t="s">
        <v>10</v>
      </c>
      <c r="E192" s="16" t="s">
        <v>11</v>
      </c>
      <c r="F192" s="17">
        <v>134.121446279999</v>
      </c>
      <c r="G192" s="17">
        <f t="shared" si="4"/>
        <v>134.121446279999</v>
      </c>
    </row>
    <row r="193" s="3" customFormat="1" ht="26" customHeight="1" spans="1:7">
      <c r="A193" s="14">
        <v>191</v>
      </c>
      <c r="B193" s="14" t="s">
        <v>385</v>
      </c>
      <c r="C193" s="14" t="s">
        <v>386</v>
      </c>
      <c r="D193" s="15" t="s">
        <v>10</v>
      </c>
      <c r="E193" s="16" t="s">
        <v>11</v>
      </c>
      <c r="F193" s="17">
        <v>127.88979368</v>
      </c>
      <c r="G193" s="17">
        <f t="shared" si="4"/>
        <v>127.88979368</v>
      </c>
    </row>
    <row r="194" s="3" customFormat="1" ht="26" customHeight="1" spans="1:7">
      <c r="A194" s="14">
        <v>192</v>
      </c>
      <c r="B194" s="14" t="s">
        <v>387</v>
      </c>
      <c r="C194" s="14" t="s">
        <v>388</v>
      </c>
      <c r="D194" s="15" t="s">
        <v>10</v>
      </c>
      <c r="E194" s="16" t="s">
        <v>11</v>
      </c>
      <c r="F194" s="17">
        <v>295.79793881</v>
      </c>
      <c r="G194" s="17">
        <f t="shared" si="4"/>
        <v>200</v>
      </c>
    </row>
    <row r="195" s="3" customFormat="1" ht="26" customHeight="1" spans="1:7">
      <c r="A195" s="14">
        <v>193</v>
      </c>
      <c r="B195" s="14" t="s">
        <v>389</v>
      </c>
      <c r="C195" s="14" t="s">
        <v>390</v>
      </c>
      <c r="D195" s="15" t="s">
        <v>10</v>
      </c>
      <c r="E195" s="16" t="s">
        <v>11</v>
      </c>
      <c r="F195" s="17">
        <v>533.690976859999</v>
      </c>
      <c r="G195" s="17">
        <f t="shared" si="4"/>
        <v>200</v>
      </c>
    </row>
    <row r="196" s="3" customFormat="1" ht="26" customHeight="1" spans="1:7">
      <c r="A196" s="14">
        <v>194</v>
      </c>
      <c r="B196" s="14" t="s">
        <v>391</v>
      </c>
      <c r="C196" s="14" t="s">
        <v>392</v>
      </c>
      <c r="D196" s="15" t="s">
        <v>10</v>
      </c>
      <c r="E196" s="16" t="s">
        <v>11</v>
      </c>
      <c r="F196" s="17">
        <v>106.84926573</v>
      </c>
      <c r="G196" s="17">
        <f t="shared" si="4"/>
        <v>106.84926573</v>
      </c>
    </row>
    <row r="197" s="3" customFormat="1" ht="26" customHeight="1" spans="1:7">
      <c r="A197" s="14">
        <v>195</v>
      </c>
      <c r="B197" s="14" t="s">
        <v>393</v>
      </c>
      <c r="C197" s="14" t="s">
        <v>394</v>
      </c>
      <c r="D197" s="15" t="s">
        <v>10</v>
      </c>
      <c r="E197" s="16" t="s">
        <v>11</v>
      </c>
      <c r="F197" s="17">
        <v>225.40789108</v>
      </c>
      <c r="G197" s="17">
        <f t="shared" si="4"/>
        <v>200</v>
      </c>
    </row>
    <row r="198" s="3" customFormat="1" ht="26" customHeight="1" spans="1:7">
      <c r="A198" s="14">
        <v>196</v>
      </c>
      <c r="B198" s="14" t="s">
        <v>395</v>
      </c>
      <c r="C198" s="14" t="s">
        <v>396</v>
      </c>
      <c r="D198" s="15" t="s">
        <v>10</v>
      </c>
      <c r="E198" s="16" t="s">
        <v>11</v>
      </c>
      <c r="F198" s="17">
        <v>302.61347085</v>
      </c>
      <c r="G198" s="17">
        <f t="shared" si="4"/>
        <v>200</v>
      </c>
    </row>
    <row r="199" s="3" customFormat="1" ht="26" customHeight="1" spans="1:7">
      <c r="A199" s="14">
        <v>197</v>
      </c>
      <c r="B199" s="14" t="s">
        <v>397</v>
      </c>
      <c r="C199" s="14" t="s">
        <v>51</v>
      </c>
      <c r="D199" s="15" t="s">
        <v>10</v>
      </c>
      <c r="E199" s="16" t="s">
        <v>11</v>
      </c>
      <c r="F199" s="17">
        <v>203.558155169999</v>
      </c>
      <c r="G199" s="17">
        <f t="shared" si="4"/>
        <v>200</v>
      </c>
    </row>
    <row r="200" s="3" customFormat="1" ht="26" customHeight="1" spans="1:7">
      <c r="A200" s="14">
        <v>198</v>
      </c>
      <c r="B200" s="14" t="s">
        <v>398</v>
      </c>
      <c r="C200" s="14" t="s">
        <v>399</v>
      </c>
      <c r="D200" s="15" t="s">
        <v>10</v>
      </c>
      <c r="E200" s="16" t="s">
        <v>11</v>
      </c>
      <c r="F200" s="17">
        <v>202.4238977</v>
      </c>
      <c r="G200" s="17">
        <f t="shared" si="4"/>
        <v>200</v>
      </c>
    </row>
    <row r="201" s="3" customFormat="1" ht="26" customHeight="1" spans="1:7">
      <c r="A201" s="14">
        <v>199</v>
      </c>
      <c r="B201" s="14" t="s">
        <v>400</v>
      </c>
      <c r="C201" s="14" t="s">
        <v>401</v>
      </c>
      <c r="D201" s="15" t="s">
        <v>10</v>
      </c>
      <c r="E201" s="16" t="s">
        <v>11</v>
      </c>
      <c r="F201" s="17">
        <v>202.847207529999</v>
      </c>
      <c r="G201" s="17">
        <f t="shared" si="4"/>
        <v>200</v>
      </c>
    </row>
    <row r="202" s="3" customFormat="1" ht="26" customHeight="1" spans="1:7">
      <c r="A202" s="14">
        <v>200</v>
      </c>
      <c r="B202" s="14" t="s">
        <v>402</v>
      </c>
      <c r="C202" s="14" t="s">
        <v>403</v>
      </c>
      <c r="D202" s="15" t="s">
        <v>10</v>
      </c>
      <c r="E202" s="16" t="s">
        <v>11</v>
      </c>
      <c r="F202" s="17">
        <v>258.987769179999</v>
      </c>
      <c r="G202" s="17">
        <f t="shared" si="4"/>
        <v>200</v>
      </c>
    </row>
    <row r="203" s="3" customFormat="1" ht="26" customHeight="1" spans="1:7">
      <c r="A203" s="14">
        <v>201</v>
      </c>
      <c r="B203" s="14" t="s">
        <v>404</v>
      </c>
      <c r="C203" s="14" t="s">
        <v>405</v>
      </c>
      <c r="D203" s="15" t="s">
        <v>10</v>
      </c>
      <c r="E203" s="16" t="s">
        <v>11</v>
      </c>
      <c r="F203" s="17">
        <v>114.46648681</v>
      </c>
      <c r="G203" s="17">
        <f t="shared" si="4"/>
        <v>114.46648681</v>
      </c>
    </row>
    <row r="204" s="3" customFormat="1" ht="26" customHeight="1" spans="1:7">
      <c r="A204" s="14">
        <v>202</v>
      </c>
      <c r="B204" s="14" t="s">
        <v>406</v>
      </c>
      <c r="C204" s="14" t="s">
        <v>407</v>
      </c>
      <c r="D204" s="15" t="s">
        <v>10</v>
      </c>
      <c r="E204" s="16" t="s">
        <v>11</v>
      </c>
      <c r="F204" s="17">
        <v>167.34459912</v>
      </c>
      <c r="G204" s="17">
        <f t="shared" si="4"/>
        <v>167.34459912</v>
      </c>
    </row>
    <row r="205" s="3" customFormat="1" ht="26" customHeight="1" spans="1:7">
      <c r="A205" s="14">
        <v>203</v>
      </c>
      <c r="B205" s="14" t="s">
        <v>408</v>
      </c>
      <c r="C205" s="14" t="s">
        <v>409</v>
      </c>
      <c r="D205" s="15" t="s">
        <v>10</v>
      </c>
      <c r="E205" s="16" t="s">
        <v>11</v>
      </c>
      <c r="F205" s="17">
        <v>141.75524089</v>
      </c>
      <c r="G205" s="17">
        <f t="shared" si="4"/>
        <v>141.75524089</v>
      </c>
    </row>
    <row r="206" s="3" customFormat="1" ht="26" customHeight="1" spans="1:7">
      <c r="A206" s="14">
        <v>204</v>
      </c>
      <c r="B206" s="14" t="s">
        <v>410</v>
      </c>
      <c r="C206" s="14" t="s">
        <v>411</v>
      </c>
      <c r="D206" s="15" t="s">
        <v>10</v>
      </c>
      <c r="E206" s="16" t="s">
        <v>11</v>
      </c>
      <c r="F206" s="17">
        <v>164.41286692</v>
      </c>
      <c r="G206" s="17">
        <f t="shared" si="4"/>
        <v>164.41286692</v>
      </c>
    </row>
    <row r="207" s="3" customFormat="1" ht="26" customHeight="1" spans="1:7">
      <c r="A207" s="14">
        <v>205</v>
      </c>
      <c r="B207" s="14" t="s">
        <v>412</v>
      </c>
      <c r="C207" s="14" t="s">
        <v>413</v>
      </c>
      <c r="D207" s="15" t="s">
        <v>10</v>
      </c>
      <c r="E207" s="16" t="s">
        <v>11</v>
      </c>
      <c r="F207" s="17">
        <v>141.052937899999</v>
      </c>
      <c r="G207" s="17">
        <f t="shared" ref="G207:G249" si="5">IF($F207&gt;=200,200,$F207)</f>
        <v>141.052937899999</v>
      </c>
    </row>
    <row r="208" s="3" customFormat="1" ht="26" customHeight="1" spans="1:7">
      <c r="A208" s="14">
        <v>206</v>
      </c>
      <c r="B208" s="14" t="s">
        <v>414</v>
      </c>
      <c r="C208" s="14" t="s">
        <v>415</v>
      </c>
      <c r="D208" s="15" t="s">
        <v>10</v>
      </c>
      <c r="E208" s="16" t="s">
        <v>11</v>
      </c>
      <c r="F208" s="17">
        <v>123.47037914</v>
      </c>
      <c r="G208" s="17">
        <f t="shared" si="5"/>
        <v>123.47037914</v>
      </c>
    </row>
    <row r="209" s="3" customFormat="1" ht="26" customHeight="1" spans="1:7">
      <c r="A209" s="14">
        <v>207</v>
      </c>
      <c r="B209" s="14" t="s">
        <v>416</v>
      </c>
      <c r="C209" s="14" t="s">
        <v>417</v>
      </c>
      <c r="D209" s="15" t="s">
        <v>10</v>
      </c>
      <c r="E209" s="16" t="s">
        <v>11</v>
      </c>
      <c r="F209" s="17">
        <v>561.327799349999</v>
      </c>
      <c r="G209" s="17">
        <f t="shared" si="5"/>
        <v>200</v>
      </c>
    </row>
    <row r="210" s="3" customFormat="1" ht="26" customHeight="1" spans="1:7">
      <c r="A210" s="14">
        <v>208</v>
      </c>
      <c r="B210" s="14" t="s">
        <v>418</v>
      </c>
      <c r="C210" s="14" t="s">
        <v>419</v>
      </c>
      <c r="D210" s="15" t="s">
        <v>10</v>
      </c>
      <c r="E210" s="16" t="s">
        <v>11</v>
      </c>
      <c r="F210" s="17">
        <v>215.1024208</v>
      </c>
      <c r="G210" s="17">
        <f t="shared" si="5"/>
        <v>200</v>
      </c>
    </row>
    <row r="211" s="3" customFormat="1" ht="26" customHeight="1" spans="1:7">
      <c r="A211" s="14">
        <v>209</v>
      </c>
      <c r="B211" s="14" t="s">
        <v>420</v>
      </c>
      <c r="C211" s="14" t="s">
        <v>421</v>
      </c>
      <c r="D211" s="15" t="s">
        <v>10</v>
      </c>
      <c r="E211" s="16" t="s">
        <v>11</v>
      </c>
      <c r="F211" s="17">
        <v>202.85909232</v>
      </c>
      <c r="G211" s="17">
        <f t="shared" si="5"/>
        <v>200</v>
      </c>
    </row>
    <row r="212" s="3" customFormat="1" ht="26" customHeight="1" spans="1:7">
      <c r="A212" s="14">
        <v>210</v>
      </c>
      <c r="B212" s="14" t="s">
        <v>422</v>
      </c>
      <c r="C212" s="14" t="s">
        <v>423</v>
      </c>
      <c r="D212" s="15" t="s">
        <v>10</v>
      </c>
      <c r="E212" s="16" t="s">
        <v>11</v>
      </c>
      <c r="F212" s="17">
        <v>202.287726609999</v>
      </c>
      <c r="G212" s="17">
        <f t="shared" si="5"/>
        <v>200</v>
      </c>
    </row>
    <row r="213" s="3" customFormat="1" ht="26" customHeight="1" spans="1:7">
      <c r="A213" s="14">
        <v>211</v>
      </c>
      <c r="B213" s="14" t="s">
        <v>424</v>
      </c>
      <c r="C213" s="14" t="s">
        <v>425</v>
      </c>
      <c r="D213" s="15" t="s">
        <v>10</v>
      </c>
      <c r="E213" s="16" t="s">
        <v>11</v>
      </c>
      <c r="F213" s="17">
        <v>202.716965179999</v>
      </c>
      <c r="G213" s="17">
        <f t="shared" si="5"/>
        <v>200</v>
      </c>
    </row>
    <row r="214" s="3" customFormat="1" ht="26" customHeight="1" spans="1:7">
      <c r="A214" s="14">
        <v>212</v>
      </c>
      <c r="B214" s="14" t="s">
        <v>426</v>
      </c>
      <c r="C214" s="14" t="s">
        <v>427</v>
      </c>
      <c r="D214" s="15" t="s">
        <v>10</v>
      </c>
      <c r="E214" s="16" t="s">
        <v>11</v>
      </c>
      <c r="F214" s="17">
        <v>212.55277086</v>
      </c>
      <c r="G214" s="17">
        <f t="shared" si="5"/>
        <v>200</v>
      </c>
    </row>
    <row r="215" s="3" customFormat="1" ht="26" customHeight="1" spans="1:7">
      <c r="A215" s="14">
        <v>213</v>
      </c>
      <c r="B215" s="14" t="s">
        <v>428</v>
      </c>
      <c r="C215" s="14" t="s">
        <v>429</v>
      </c>
      <c r="D215" s="15" t="s">
        <v>10</v>
      </c>
      <c r="E215" s="16" t="s">
        <v>11</v>
      </c>
      <c r="F215" s="17">
        <v>219.84554892</v>
      </c>
      <c r="G215" s="17">
        <f t="shared" si="5"/>
        <v>200</v>
      </c>
    </row>
    <row r="216" s="3" customFormat="1" ht="26" customHeight="1" spans="1:7">
      <c r="A216" s="14">
        <v>214</v>
      </c>
      <c r="B216" s="14" t="s">
        <v>430</v>
      </c>
      <c r="C216" s="14" t="s">
        <v>431</v>
      </c>
      <c r="D216" s="15" t="s">
        <v>10</v>
      </c>
      <c r="E216" s="16" t="s">
        <v>11</v>
      </c>
      <c r="F216" s="17">
        <v>218.78805611</v>
      </c>
      <c r="G216" s="17">
        <f t="shared" si="5"/>
        <v>200</v>
      </c>
    </row>
    <row r="217" s="3" customFormat="1" ht="26" customHeight="1" spans="1:7">
      <c r="A217" s="14">
        <v>215</v>
      </c>
      <c r="B217" s="14" t="s">
        <v>432</v>
      </c>
      <c r="C217" s="14" t="s">
        <v>433</v>
      </c>
      <c r="D217" s="15" t="s">
        <v>10</v>
      </c>
      <c r="E217" s="16" t="s">
        <v>11</v>
      </c>
      <c r="F217" s="17">
        <v>219.30210672</v>
      </c>
      <c r="G217" s="17">
        <f t="shared" si="5"/>
        <v>200</v>
      </c>
    </row>
    <row r="218" s="3" customFormat="1" ht="26" customHeight="1" spans="1:7">
      <c r="A218" s="14">
        <v>216</v>
      </c>
      <c r="B218" s="14" t="s">
        <v>434</v>
      </c>
      <c r="C218" s="14" t="s">
        <v>435</v>
      </c>
      <c r="D218" s="15" t="s">
        <v>10</v>
      </c>
      <c r="E218" s="16" t="s">
        <v>11</v>
      </c>
      <c r="F218" s="17">
        <v>170.06734999</v>
      </c>
      <c r="G218" s="17">
        <f t="shared" si="5"/>
        <v>170.06734999</v>
      </c>
    </row>
    <row r="219" s="3" customFormat="1" ht="26" customHeight="1" spans="1:7">
      <c r="A219" s="14">
        <v>217</v>
      </c>
      <c r="B219" s="14" t="s">
        <v>436</v>
      </c>
      <c r="C219" s="14" t="s">
        <v>437</v>
      </c>
      <c r="D219" s="15" t="s">
        <v>10</v>
      </c>
      <c r="E219" s="16" t="s">
        <v>11</v>
      </c>
      <c r="F219" s="17">
        <v>170.34357727</v>
      </c>
      <c r="G219" s="17">
        <f t="shared" si="5"/>
        <v>170.34357727</v>
      </c>
    </row>
    <row r="220" s="3" customFormat="1" ht="26" customHeight="1" spans="1:7">
      <c r="A220" s="14">
        <v>218</v>
      </c>
      <c r="B220" s="14" t="s">
        <v>438</v>
      </c>
      <c r="C220" s="14" t="s">
        <v>439</v>
      </c>
      <c r="D220" s="15" t="s">
        <v>10</v>
      </c>
      <c r="E220" s="16" t="s">
        <v>11</v>
      </c>
      <c r="F220" s="17">
        <v>195.60383995</v>
      </c>
      <c r="G220" s="17">
        <f t="shared" si="5"/>
        <v>195.60383995</v>
      </c>
    </row>
    <row r="221" s="3" customFormat="1" ht="26" customHeight="1" spans="1:7">
      <c r="A221" s="14">
        <v>219</v>
      </c>
      <c r="B221" s="14" t="s">
        <v>440</v>
      </c>
      <c r="C221" s="14" t="s">
        <v>441</v>
      </c>
      <c r="D221" s="15" t="s">
        <v>10</v>
      </c>
      <c r="E221" s="16" t="s">
        <v>11</v>
      </c>
      <c r="F221" s="17">
        <v>130.202789749999</v>
      </c>
      <c r="G221" s="17">
        <f t="shared" si="5"/>
        <v>130.202789749999</v>
      </c>
    </row>
    <row r="222" s="3" customFormat="1" ht="26" customHeight="1" spans="1:7">
      <c r="A222" s="14">
        <v>220</v>
      </c>
      <c r="B222" s="14" t="s">
        <v>442</v>
      </c>
      <c r="C222" s="14" t="s">
        <v>443</v>
      </c>
      <c r="D222" s="15" t="s">
        <v>10</v>
      </c>
      <c r="E222" s="16" t="s">
        <v>11</v>
      </c>
      <c r="F222" s="17">
        <v>124.53270763</v>
      </c>
      <c r="G222" s="17">
        <f t="shared" si="5"/>
        <v>124.53270763</v>
      </c>
    </row>
    <row r="223" s="3" customFormat="1" ht="26" customHeight="1" spans="1:7">
      <c r="A223" s="14">
        <v>221</v>
      </c>
      <c r="B223" s="14" t="s">
        <v>444</v>
      </c>
      <c r="C223" s="14" t="s">
        <v>445</v>
      </c>
      <c r="D223" s="15" t="s">
        <v>10</v>
      </c>
      <c r="E223" s="16" t="s">
        <v>11</v>
      </c>
      <c r="F223" s="17">
        <v>176.23598833</v>
      </c>
      <c r="G223" s="17">
        <f t="shared" si="5"/>
        <v>176.23598833</v>
      </c>
    </row>
    <row r="224" s="3" customFormat="1" ht="26" customHeight="1" spans="1:7">
      <c r="A224" s="14">
        <v>222</v>
      </c>
      <c r="B224" s="14" t="s">
        <v>446</v>
      </c>
      <c r="C224" s="14" t="s">
        <v>447</v>
      </c>
      <c r="D224" s="15" t="s">
        <v>10</v>
      </c>
      <c r="E224" s="16" t="s">
        <v>11</v>
      </c>
      <c r="F224" s="17">
        <v>45.50337635</v>
      </c>
      <c r="G224" s="17">
        <f t="shared" si="5"/>
        <v>45.50337635</v>
      </c>
    </row>
    <row r="225" s="3" customFormat="1" ht="26" customHeight="1" spans="1:7">
      <c r="A225" s="14">
        <v>223</v>
      </c>
      <c r="B225" s="14" t="s">
        <v>448</v>
      </c>
      <c r="C225" s="14" t="s">
        <v>449</v>
      </c>
      <c r="D225" s="15" t="s">
        <v>10</v>
      </c>
      <c r="E225" s="16" t="s">
        <v>11</v>
      </c>
      <c r="F225" s="17">
        <v>169.70143553</v>
      </c>
      <c r="G225" s="17">
        <f t="shared" si="5"/>
        <v>169.70143553</v>
      </c>
    </row>
    <row r="226" s="3" customFormat="1" ht="26" customHeight="1" spans="1:7">
      <c r="A226" s="14">
        <v>224</v>
      </c>
      <c r="B226" s="14" t="s">
        <v>450</v>
      </c>
      <c r="C226" s="14" t="s">
        <v>451</v>
      </c>
      <c r="D226" s="15" t="s">
        <v>10</v>
      </c>
      <c r="E226" s="16" t="s">
        <v>11</v>
      </c>
      <c r="F226" s="17">
        <v>134.7106747</v>
      </c>
      <c r="G226" s="17">
        <f t="shared" si="5"/>
        <v>134.7106747</v>
      </c>
    </row>
    <row r="227" s="3" customFormat="1" ht="26" customHeight="1" spans="1:7">
      <c r="A227" s="14">
        <v>225</v>
      </c>
      <c r="B227" s="14" t="s">
        <v>452</v>
      </c>
      <c r="C227" s="14" t="s">
        <v>453</v>
      </c>
      <c r="D227" s="15" t="s">
        <v>10</v>
      </c>
      <c r="E227" s="16" t="s">
        <v>11</v>
      </c>
      <c r="F227" s="17">
        <v>137.01042275</v>
      </c>
      <c r="G227" s="17">
        <f t="shared" si="5"/>
        <v>137.01042275</v>
      </c>
    </row>
    <row r="228" s="3" customFormat="1" ht="26" customHeight="1" spans="1:7">
      <c r="A228" s="14">
        <v>226</v>
      </c>
      <c r="B228" s="14" t="s">
        <v>454</v>
      </c>
      <c r="C228" s="14" t="s">
        <v>455</v>
      </c>
      <c r="D228" s="15" t="s">
        <v>10</v>
      </c>
      <c r="E228" s="16" t="s">
        <v>11</v>
      </c>
      <c r="F228" s="17">
        <v>159.29607264</v>
      </c>
      <c r="G228" s="17">
        <f t="shared" si="5"/>
        <v>159.29607264</v>
      </c>
    </row>
    <row r="229" s="3" customFormat="1" ht="26" customHeight="1" spans="1:7">
      <c r="A229" s="14">
        <v>227</v>
      </c>
      <c r="B229" s="14" t="s">
        <v>456</v>
      </c>
      <c r="C229" s="14" t="s">
        <v>457</v>
      </c>
      <c r="D229" s="15" t="s">
        <v>10</v>
      </c>
      <c r="E229" s="16" t="s">
        <v>11</v>
      </c>
      <c r="F229" s="17">
        <v>193.001041399999</v>
      </c>
      <c r="G229" s="17">
        <f t="shared" si="5"/>
        <v>193.001041399999</v>
      </c>
    </row>
    <row r="230" s="3" customFormat="1" ht="26" customHeight="1" spans="1:7">
      <c r="A230" s="14">
        <v>228</v>
      </c>
      <c r="B230" s="14" t="s">
        <v>458</v>
      </c>
      <c r="C230" s="14" t="s">
        <v>459</v>
      </c>
      <c r="D230" s="15" t="s">
        <v>10</v>
      </c>
      <c r="E230" s="16" t="s">
        <v>11</v>
      </c>
      <c r="F230" s="17">
        <v>281.01769653</v>
      </c>
      <c r="G230" s="17">
        <f t="shared" si="5"/>
        <v>200</v>
      </c>
    </row>
    <row r="231" s="3" customFormat="1" ht="26" customHeight="1" spans="1:7">
      <c r="A231" s="14">
        <v>229</v>
      </c>
      <c r="B231" s="14" t="s">
        <v>460</v>
      </c>
      <c r="C231" s="14" t="s">
        <v>461</v>
      </c>
      <c r="D231" s="15" t="s">
        <v>10</v>
      </c>
      <c r="E231" s="16" t="s">
        <v>11</v>
      </c>
      <c r="F231" s="17">
        <v>360.77618808</v>
      </c>
      <c r="G231" s="17">
        <f t="shared" si="5"/>
        <v>200</v>
      </c>
    </row>
    <row r="232" s="3" customFormat="1" ht="26" customHeight="1" spans="1:7">
      <c r="A232" s="14">
        <v>230</v>
      </c>
      <c r="B232" s="14" t="s">
        <v>462</v>
      </c>
      <c r="C232" s="14" t="s">
        <v>463</v>
      </c>
      <c r="D232" s="15" t="s">
        <v>10</v>
      </c>
      <c r="E232" s="16" t="s">
        <v>11</v>
      </c>
      <c r="F232" s="17">
        <v>274.289869389999</v>
      </c>
      <c r="G232" s="17">
        <f t="shared" si="5"/>
        <v>200</v>
      </c>
    </row>
    <row r="233" s="3" customFormat="1" ht="26" customHeight="1" spans="1:7">
      <c r="A233" s="14">
        <v>231</v>
      </c>
      <c r="B233" s="14" t="s">
        <v>464</v>
      </c>
      <c r="C233" s="14" t="s">
        <v>465</v>
      </c>
      <c r="D233" s="15" t="s">
        <v>10</v>
      </c>
      <c r="E233" s="16" t="s">
        <v>11</v>
      </c>
      <c r="F233" s="17">
        <v>171.87207888</v>
      </c>
      <c r="G233" s="17">
        <f t="shared" si="5"/>
        <v>171.87207888</v>
      </c>
    </row>
    <row r="234" s="3" customFormat="1" ht="26" customHeight="1" spans="1:7">
      <c r="A234" s="14">
        <v>232</v>
      </c>
      <c r="B234" s="14" t="s">
        <v>466</v>
      </c>
      <c r="C234" s="14" t="s">
        <v>467</v>
      </c>
      <c r="D234" s="15" t="s">
        <v>10</v>
      </c>
      <c r="E234" s="16" t="s">
        <v>11</v>
      </c>
      <c r="F234" s="17">
        <v>255.727987359999</v>
      </c>
      <c r="G234" s="17">
        <f t="shared" si="5"/>
        <v>200</v>
      </c>
    </row>
    <row r="235" s="3" customFormat="1" ht="26" customHeight="1" spans="1:7">
      <c r="A235" s="14">
        <v>233</v>
      </c>
      <c r="B235" s="14" t="s">
        <v>468</v>
      </c>
      <c r="C235" s="14" t="s">
        <v>469</v>
      </c>
      <c r="D235" s="15" t="s">
        <v>10</v>
      </c>
      <c r="E235" s="16" t="s">
        <v>11</v>
      </c>
      <c r="F235" s="17">
        <v>167.967843249999</v>
      </c>
      <c r="G235" s="17">
        <f t="shared" si="5"/>
        <v>167.967843249999</v>
      </c>
    </row>
    <row r="236" s="3" customFormat="1" ht="26" customHeight="1" spans="1:7">
      <c r="A236" s="14">
        <v>234</v>
      </c>
      <c r="B236" s="14" t="s">
        <v>470</v>
      </c>
      <c r="C236" s="14" t="s">
        <v>471</v>
      </c>
      <c r="D236" s="15" t="s">
        <v>10</v>
      </c>
      <c r="E236" s="16" t="s">
        <v>11</v>
      </c>
      <c r="F236" s="17">
        <v>264.63752768</v>
      </c>
      <c r="G236" s="17">
        <f t="shared" si="5"/>
        <v>200</v>
      </c>
    </row>
    <row r="237" s="3" customFormat="1" ht="26" customHeight="1" spans="1:7">
      <c r="A237" s="14">
        <v>235</v>
      </c>
      <c r="B237" s="14" t="s">
        <v>472</v>
      </c>
      <c r="C237" s="14" t="s">
        <v>264</v>
      </c>
      <c r="D237" s="15" t="s">
        <v>10</v>
      </c>
      <c r="E237" s="16" t="s">
        <v>11</v>
      </c>
      <c r="F237" s="17">
        <v>266.826091</v>
      </c>
      <c r="G237" s="17">
        <f t="shared" si="5"/>
        <v>200</v>
      </c>
    </row>
    <row r="238" s="3" customFormat="1" ht="26" customHeight="1" spans="1:7">
      <c r="A238" s="14">
        <v>236</v>
      </c>
      <c r="B238" s="14" t="s">
        <v>473</v>
      </c>
      <c r="C238" s="14" t="s">
        <v>474</v>
      </c>
      <c r="D238" s="15" t="s">
        <v>10</v>
      </c>
      <c r="E238" s="16" t="s">
        <v>11</v>
      </c>
      <c r="F238" s="17">
        <v>339.978631749999</v>
      </c>
      <c r="G238" s="17">
        <f t="shared" si="5"/>
        <v>200</v>
      </c>
    </row>
    <row r="239" s="3" customFormat="1" ht="26" customHeight="1" spans="1:7">
      <c r="A239" s="14">
        <v>237</v>
      </c>
      <c r="B239" s="14" t="s">
        <v>475</v>
      </c>
      <c r="C239" s="14" t="s">
        <v>476</v>
      </c>
      <c r="D239" s="15" t="s">
        <v>10</v>
      </c>
      <c r="E239" s="16" t="s">
        <v>11</v>
      </c>
      <c r="F239" s="17">
        <v>215.74646046</v>
      </c>
      <c r="G239" s="17">
        <f t="shared" si="5"/>
        <v>200</v>
      </c>
    </row>
    <row r="240" s="3" customFormat="1" ht="26" customHeight="1" spans="1:7">
      <c r="A240" s="14">
        <v>238</v>
      </c>
      <c r="B240" s="14" t="s">
        <v>477</v>
      </c>
      <c r="C240" s="14" t="s">
        <v>478</v>
      </c>
      <c r="D240" s="15" t="s">
        <v>10</v>
      </c>
      <c r="E240" s="16" t="s">
        <v>11</v>
      </c>
      <c r="F240" s="17">
        <v>214.88781766</v>
      </c>
      <c r="G240" s="17">
        <f t="shared" si="5"/>
        <v>200</v>
      </c>
    </row>
    <row r="241" s="3" customFormat="1" ht="26" customHeight="1" spans="1:7">
      <c r="A241" s="14">
        <v>239</v>
      </c>
      <c r="B241" s="14" t="s">
        <v>479</v>
      </c>
      <c r="C241" s="14" t="s">
        <v>480</v>
      </c>
      <c r="D241" s="15" t="s">
        <v>10</v>
      </c>
      <c r="E241" s="16" t="s">
        <v>11</v>
      </c>
      <c r="F241" s="17">
        <v>214.06922825</v>
      </c>
      <c r="G241" s="17">
        <f t="shared" si="5"/>
        <v>200</v>
      </c>
    </row>
    <row r="242" s="3" customFormat="1" ht="26" customHeight="1" spans="1:7">
      <c r="A242" s="14">
        <v>240</v>
      </c>
      <c r="B242" s="14" t="s">
        <v>481</v>
      </c>
      <c r="C242" s="14" t="s">
        <v>482</v>
      </c>
      <c r="D242" s="15" t="s">
        <v>10</v>
      </c>
      <c r="E242" s="16" t="s">
        <v>11</v>
      </c>
      <c r="F242" s="17">
        <v>214.054927069999</v>
      </c>
      <c r="G242" s="17">
        <f t="shared" si="5"/>
        <v>200</v>
      </c>
    </row>
    <row r="243" s="3" customFormat="1" ht="26" customHeight="1" spans="1:7">
      <c r="A243" s="14">
        <v>241</v>
      </c>
      <c r="B243" s="14" t="s">
        <v>483</v>
      </c>
      <c r="C243" s="14" t="s">
        <v>484</v>
      </c>
      <c r="D243" s="15" t="s">
        <v>10</v>
      </c>
      <c r="E243" s="16" t="s">
        <v>11</v>
      </c>
      <c r="F243" s="17">
        <v>215.21341727</v>
      </c>
      <c r="G243" s="17">
        <f t="shared" si="5"/>
        <v>200</v>
      </c>
    </row>
    <row r="244" s="3" customFormat="1" ht="26" customHeight="1" spans="1:7">
      <c r="A244" s="14">
        <v>242</v>
      </c>
      <c r="B244" s="14" t="s">
        <v>485</v>
      </c>
      <c r="C244" s="14" t="s">
        <v>486</v>
      </c>
      <c r="D244" s="15" t="s">
        <v>10</v>
      </c>
      <c r="E244" s="16" t="s">
        <v>11</v>
      </c>
      <c r="F244" s="17">
        <v>215.33154375</v>
      </c>
      <c r="G244" s="17">
        <f t="shared" si="5"/>
        <v>200</v>
      </c>
    </row>
    <row r="245" s="3" customFormat="1" ht="26" customHeight="1" spans="1:7">
      <c r="A245" s="14">
        <v>243</v>
      </c>
      <c r="B245" s="14" t="s">
        <v>487</v>
      </c>
      <c r="C245" s="14" t="s">
        <v>488</v>
      </c>
      <c r="D245" s="15" t="s">
        <v>10</v>
      </c>
      <c r="E245" s="16" t="s">
        <v>11</v>
      </c>
      <c r="F245" s="17">
        <v>214.449329339999</v>
      </c>
      <c r="G245" s="17">
        <f t="shared" si="5"/>
        <v>200</v>
      </c>
    </row>
    <row r="246" s="3" customFormat="1" ht="26" customHeight="1" spans="1:7">
      <c r="A246" s="14">
        <v>244</v>
      </c>
      <c r="B246" s="14" t="s">
        <v>489</v>
      </c>
      <c r="C246" s="14" t="s">
        <v>490</v>
      </c>
      <c r="D246" s="15" t="s">
        <v>10</v>
      </c>
      <c r="E246" s="16" t="s">
        <v>11</v>
      </c>
      <c r="F246" s="17">
        <v>219.89853389</v>
      </c>
      <c r="G246" s="17">
        <f t="shared" si="5"/>
        <v>200</v>
      </c>
    </row>
    <row r="247" s="3" customFormat="1" ht="26" customHeight="1" spans="1:7">
      <c r="A247" s="14">
        <v>245</v>
      </c>
      <c r="B247" s="14" t="s">
        <v>491</v>
      </c>
      <c r="C247" s="14" t="s">
        <v>492</v>
      </c>
      <c r="D247" s="15" t="s">
        <v>10</v>
      </c>
      <c r="E247" s="16" t="s">
        <v>11</v>
      </c>
      <c r="F247" s="17">
        <v>274.94416136</v>
      </c>
      <c r="G247" s="17">
        <f t="shared" si="5"/>
        <v>200</v>
      </c>
    </row>
    <row r="248" s="3" customFormat="1" ht="26" customHeight="1" spans="1:7">
      <c r="A248" s="14">
        <v>246</v>
      </c>
      <c r="B248" s="14" t="s">
        <v>493</v>
      </c>
      <c r="C248" s="14" t="s">
        <v>494</v>
      </c>
      <c r="D248" s="15" t="s">
        <v>10</v>
      </c>
      <c r="E248" s="16" t="s">
        <v>11</v>
      </c>
      <c r="F248" s="17">
        <v>200.477235299999</v>
      </c>
      <c r="G248" s="17">
        <f t="shared" si="5"/>
        <v>200</v>
      </c>
    </row>
    <row r="249" s="3" customFormat="1" ht="26" customHeight="1" spans="1:7">
      <c r="A249" s="14">
        <v>247</v>
      </c>
      <c r="B249" s="14" t="s">
        <v>495</v>
      </c>
      <c r="C249" s="14" t="s">
        <v>496</v>
      </c>
      <c r="D249" s="15" t="s">
        <v>10</v>
      </c>
      <c r="E249" s="16" t="s">
        <v>11</v>
      </c>
      <c r="F249" s="17">
        <v>258.84876441</v>
      </c>
      <c r="G249" s="17">
        <f t="shared" si="5"/>
        <v>200</v>
      </c>
    </row>
    <row r="250" s="3" customFormat="1" ht="26" customHeight="1" spans="1:7">
      <c r="A250" s="14">
        <v>248</v>
      </c>
      <c r="B250" s="14" t="s">
        <v>497</v>
      </c>
      <c r="C250" s="14" t="s">
        <v>498</v>
      </c>
      <c r="D250" s="15" t="s">
        <v>10</v>
      </c>
      <c r="E250" s="16" t="s">
        <v>11</v>
      </c>
      <c r="F250" s="17">
        <v>282.52825252</v>
      </c>
      <c r="G250" s="17">
        <f t="shared" ref="G250:G272" si="6">IF($F250&gt;=200,200,$F250)</f>
        <v>200</v>
      </c>
    </row>
    <row r="251" s="3" customFormat="1" ht="26" customHeight="1" spans="1:7">
      <c r="A251" s="14">
        <v>249</v>
      </c>
      <c r="B251" s="14" t="s">
        <v>499</v>
      </c>
      <c r="C251" s="14" t="s">
        <v>500</v>
      </c>
      <c r="D251" s="15" t="s">
        <v>10</v>
      </c>
      <c r="E251" s="16" t="s">
        <v>11</v>
      </c>
      <c r="F251" s="17">
        <v>113.71597614</v>
      </c>
      <c r="G251" s="17">
        <f t="shared" si="6"/>
        <v>113.71597614</v>
      </c>
    </row>
    <row r="252" s="3" customFormat="1" ht="26" customHeight="1" spans="1:7">
      <c r="A252" s="14">
        <v>250</v>
      </c>
      <c r="B252" s="14" t="s">
        <v>501</v>
      </c>
      <c r="C252" s="14" t="s">
        <v>502</v>
      </c>
      <c r="D252" s="15" t="s">
        <v>10</v>
      </c>
      <c r="E252" s="16" t="s">
        <v>11</v>
      </c>
      <c r="F252" s="17">
        <v>109.81388864</v>
      </c>
      <c r="G252" s="17">
        <f t="shared" si="6"/>
        <v>109.81388864</v>
      </c>
    </row>
    <row r="253" s="3" customFormat="1" ht="26" customHeight="1" spans="1:7">
      <c r="A253" s="14">
        <v>251</v>
      </c>
      <c r="B253" s="14" t="s">
        <v>503</v>
      </c>
      <c r="C253" s="14" t="s">
        <v>504</v>
      </c>
      <c r="D253" s="15" t="s">
        <v>10</v>
      </c>
      <c r="E253" s="16" t="s">
        <v>11</v>
      </c>
      <c r="F253" s="17">
        <v>214.77673883</v>
      </c>
      <c r="G253" s="17">
        <f t="shared" si="6"/>
        <v>200</v>
      </c>
    </row>
    <row r="254" s="3" customFormat="1" ht="26" customHeight="1" spans="1:7">
      <c r="A254" s="14">
        <v>252</v>
      </c>
      <c r="B254" s="14" t="s">
        <v>505</v>
      </c>
      <c r="C254" s="14" t="s">
        <v>506</v>
      </c>
      <c r="D254" s="15" t="s">
        <v>10</v>
      </c>
      <c r="E254" s="16" t="s">
        <v>11</v>
      </c>
      <c r="F254" s="17">
        <v>254.427984149999</v>
      </c>
      <c r="G254" s="17">
        <f t="shared" si="6"/>
        <v>200</v>
      </c>
    </row>
    <row r="255" s="3" customFormat="1" ht="26" customHeight="1" spans="1:7">
      <c r="A255" s="14">
        <v>253</v>
      </c>
      <c r="B255" s="14" t="s">
        <v>507</v>
      </c>
      <c r="C255" s="14" t="s">
        <v>508</v>
      </c>
      <c r="D255" s="15" t="s">
        <v>10</v>
      </c>
      <c r="E255" s="16" t="s">
        <v>11</v>
      </c>
      <c r="F255" s="17">
        <v>219.500726609999</v>
      </c>
      <c r="G255" s="17">
        <f t="shared" si="6"/>
        <v>200</v>
      </c>
    </row>
    <row r="256" s="3" customFormat="1" ht="26" customHeight="1" spans="1:7">
      <c r="A256" s="14">
        <v>254</v>
      </c>
      <c r="B256" s="14" t="s">
        <v>509</v>
      </c>
      <c r="C256" s="14" t="s">
        <v>510</v>
      </c>
      <c r="D256" s="15" t="s">
        <v>10</v>
      </c>
      <c r="E256" s="16" t="s">
        <v>11</v>
      </c>
      <c r="F256" s="17">
        <v>215.82756784</v>
      </c>
      <c r="G256" s="17">
        <f t="shared" si="6"/>
        <v>200</v>
      </c>
    </row>
    <row r="257" s="3" customFormat="1" ht="26" customHeight="1" spans="1:7">
      <c r="A257" s="14">
        <v>255</v>
      </c>
      <c r="B257" s="14" t="s">
        <v>511</v>
      </c>
      <c r="C257" s="14" t="s">
        <v>512</v>
      </c>
      <c r="D257" s="15" t="s">
        <v>10</v>
      </c>
      <c r="E257" s="16" t="s">
        <v>11</v>
      </c>
      <c r="F257" s="17">
        <v>174.02185674</v>
      </c>
      <c r="G257" s="17">
        <f t="shared" si="6"/>
        <v>174.02185674</v>
      </c>
    </row>
    <row r="258" s="3" customFormat="1" ht="26" customHeight="1" spans="1:7">
      <c r="A258" s="14">
        <v>256</v>
      </c>
      <c r="B258" s="14" t="s">
        <v>513</v>
      </c>
      <c r="C258" s="14" t="s">
        <v>514</v>
      </c>
      <c r="D258" s="15" t="s">
        <v>10</v>
      </c>
      <c r="E258" s="16" t="s">
        <v>11</v>
      </c>
      <c r="F258" s="17">
        <v>207.0318044</v>
      </c>
      <c r="G258" s="17">
        <f t="shared" si="6"/>
        <v>200</v>
      </c>
    </row>
    <row r="259" s="3" customFormat="1" ht="26" customHeight="1" spans="1:7">
      <c r="A259" s="14">
        <v>257</v>
      </c>
      <c r="B259" s="14" t="s">
        <v>515</v>
      </c>
      <c r="C259" s="14" t="s">
        <v>516</v>
      </c>
      <c r="D259" s="15" t="s">
        <v>10</v>
      </c>
      <c r="E259" s="16" t="s">
        <v>11</v>
      </c>
      <c r="F259" s="17">
        <v>224.871570469999</v>
      </c>
      <c r="G259" s="17">
        <f t="shared" si="6"/>
        <v>200</v>
      </c>
    </row>
    <row r="260" s="3" customFormat="1" ht="26" customHeight="1" spans="1:7">
      <c r="A260" s="14">
        <v>258</v>
      </c>
      <c r="B260" s="14" t="s">
        <v>517</v>
      </c>
      <c r="C260" s="14" t="s">
        <v>518</v>
      </c>
      <c r="D260" s="15" t="s">
        <v>10</v>
      </c>
      <c r="E260" s="16" t="s">
        <v>11</v>
      </c>
      <c r="F260" s="17">
        <v>132.998513199999</v>
      </c>
      <c r="G260" s="17">
        <f t="shared" si="6"/>
        <v>132.998513199999</v>
      </c>
    </row>
    <row r="261" s="3" customFormat="1" ht="26" customHeight="1" spans="1:7">
      <c r="A261" s="14">
        <v>259</v>
      </c>
      <c r="B261" s="14" t="s">
        <v>519</v>
      </c>
      <c r="C261" s="14" t="s">
        <v>520</v>
      </c>
      <c r="D261" s="15" t="s">
        <v>10</v>
      </c>
      <c r="E261" s="16" t="s">
        <v>11</v>
      </c>
      <c r="F261" s="17">
        <v>122.34971456</v>
      </c>
      <c r="G261" s="17">
        <f t="shared" si="6"/>
        <v>122.34971456</v>
      </c>
    </row>
    <row r="262" s="3" customFormat="1" ht="26" customHeight="1" spans="1:7">
      <c r="A262" s="14">
        <v>260</v>
      </c>
      <c r="B262" s="14" t="s">
        <v>521</v>
      </c>
      <c r="C262" s="14" t="s">
        <v>522</v>
      </c>
      <c r="D262" s="15" t="s">
        <v>10</v>
      </c>
      <c r="E262" s="16" t="s">
        <v>11</v>
      </c>
      <c r="F262" s="17">
        <v>288.50197637</v>
      </c>
      <c r="G262" s="17">
        <f t="shared" si="6"/>
        <v>200</v>
      </c>
    </row>
    <row r="263" s="3" customFormat="1" ht="26" customHeight="1" spans="1:7">
      <c r="A263" s="14">
        <v>261</v>
      </c>
      <c r="B263" s="14" t="s">
        <v>523</v>
      </c>
      <c r="C263" s="14" t="s">
        <v>524</v>
      </c>
      <c r="D263" s="15" t="s">
        <v>10</v>
      </c>
      <c r="E263" s="16" t="s">
        <v>11</v>
      </c>
      <c r="F263" s="17">
        <v>154.008579529999</v>
      </c>
      <c r="G263" s="17">
        <f t="shared" si="6"/>
        <v>154.008579529999</v>
      </c>
    </row>
    <row r="264" s="4" customFormat="1" ht="26" customHeight="1" spans="1:7">
      <c r="A264" s="14">
        <v>262</v>
      </c>
      <c r="B264" s="18" t="s">
        <v>525</v>
      </c>
      <c r="C264" s="18" t="s">
        <v>526</v>
      </c>
      <c r="D264" s="15" t="s">
        <v>10</v>
      </c>
      <c r="E264" s="16" t="s">
        <v>11</v>
      </c>
      <c r="F264" s="19">
        <v>125.4128697</v>
      </c>
      <c r="G264" s="19">
        <f t="shared" si="6"/>
        <v>125.4128697</v>
      </c>
    </row>
    <row r="265" s="3" customFormat="1" ht="26" customHeight="1" spans="1:7">
      <c r="A265" s="14">
        <v>263</v>
      </c>
      <c r="B265" s="14" t="s">
        <v>527</v>
      </c>
      <c r="C265" s="14" t="s">
        <v>528</v>
      </c>
      <c r="D265" s="15" t="s">
        <v>10</v>
      </c>
      <c r="E265" s="16" t="s">
        <v>11</v>
      </c>
      <c r="F265" s="17">
        <v>160.53077123</v>
      </c>
      <c r="G265" s="17">
        <f t="shared" si="6"/>
        <v>160.53077123</v>
      </c>
    </row>
    <row r="266" s="3" customFormat="1" ht="26" customHeight="1" spans="1:7">
      <c r="A266" s="14">
        <v>264</v>
      </c>
      <c r="B266" s="14" t="s">
        <v>529</v>
      </c>
      <c r="C266" s="14" t="s">
        <v>530</v>
      </c>
      <c r="D266" s="15" t="s">
        <v>10</v>
      </c>
      <c r="E266" s="16" t="s">
        <v>11</v>
      </c>
      <c r="F266" s="17">
        <v>200.758915419999</v>
      </c>
      <c r="G266" s="17">
        <f t="shared" si="6"/>
        <v>200</v>
      </c>
    </row>
    <row r="267" s="3" customFormat="1" ht="26" customHeight="1" spans="1:7">
      <c r="A267" s="14">
        <v>265</v>
      </c>
      <c r="B267" s="14" t="s">
        <v>531</v>
      </c>
      <c r="C267" s="14" t="s">
        <v>532</v>
      </c>
      <c r="D267" s="15" t="s">
        <v>10</v>
      </c>
      <c r="E267" s="16" t="s">
        <v>11</v>
      </c>
      <c r="F267" s="17">
        <v>261.31551288</v>
      </c>
      <c r="G267" s="17">
        <f t="shared" si="6"/>
        <v>200</v>
      </c>
    </row>
    <row r="268" s="3" customFormat="1" ht="26" customHeight="1" spans="1:7">
      <c r="A268" s="14">
        <v>266</v>
      </c>
      <c r="B268" s="14" t="s">
        <v>533</v>
      </c>
      <c r="C268" s="14" t="s">
        <v>534</v>
      </c>
      <c r="D268" s="15" t="s">
        <v>10</v>
      </c>
      <c r="E268" s="16" t="s">
        <v>11</v>
      </c>
      <c r="F268" s="17">
        <v>242.96380309</v>
      </c>
      <c r="G268" s="17">
        <f t="shared" si="6"/>
        <v>200</v>
      </c>
    </row>
    <row r="269" s="3" customFormat="1" ht="26" customHeight="1" spans="1:7">
      <c r="A269" s="14">
        <v>267</v>
      </c>
      <c r="B269" s="14" t="s">
        <v>535</v>
      </c>
      <c r="C269" s="14" t="s">
        <v>536</v>
      </c>
      <c r="D269" s="15" t="s">
        <v>10</v>
      </c>
      <c r="E269" s="16" t="s">
        <v>11</v>
      </c>
      <c r="F269" s="17">
        <v>122.51229297</v>
      </c>
      <c r="G269" s="17">
        <f t="shared" si="6"/>
        <v>122.51229297</v>
      </c>
    </row>
    <row r="270" s="3" customFormat="1" ht="26" customHeight="1" spans="1:7">
      <c r="A270" s="14">
        <v>268</v>
      </c>
      <c r="B270" s="14" t="s">
        <v>537</v>
      </c>
      <c r="C270" s="14" t="s">
        <v>538</v>
      </c>
      <c r="D270" s="15" t="s">
        <v>10</v>
      </c>
      <c r="E270" s="16" t="s">
        <v>11</v>
      </c>
      <c r="F270" s="17">
        <v>116.90493244</v>
      </c>
      <c r="G270" s="17">
        <f t="shared" si="6"/>
        <v>116.90493244</v>
      </c>
    </row>
    <row r="271" s="3" customFormat="1" ht="26" customHeight="1" spans="1:7">
      <c r="A271" s="14">
        <v>269</v>
      </c>
      <c r="B271" s="14" t="s">
        <v>539</v>
      </c>
      <c r="C271" s="14" t="s">
        <v>540</v>
      </c>
      <c r="D271" s="15" t="s">
        <v>10</v>
      </c>
      <c r="E271" s="16" t="s">
        <v>11</v>
      </c>
      <c r="F271" s="17">
        <v>214.49740005</v>
      </c>
      <c r="G271" s="17">
        <f t="shared" si="6"/>
        <v>200</v>
      </c>
    </row>
    <row r="272" s="3" customFormat="1" ht="26" customHeight="1" spans="1:7">
      <c r="A272" s="14">
        <v>270</v>
      </c>
      <c r="B272" s="14" t="s">
        <v>541</v>
      </c>
      <c r="C272" s="14" t="s">
        <v>542</v>
      </c>
      <c r="D272" s="15" t="s">
        <v>10</v>
      </c>
      <c r="E272" s="16" t="s">
        <v>11</v>
      </c>
      <c r="F272" s="17">
        <v>214.07393231</v>
      </c>
      <c r="G272" s="17">
        <f t="shared" si="6"/>
        <v>200</v>
      </c>
    </row>
    <row r="273" s="3" customFormat="1" ht="26" customHeight="1" spans="1:7">
      <c r="A273" s="14">
        <v>271</v>
      </c>
      <c r="B273" s="14" t="s">
        <v>543</v>
      </c>
      <c r="C273" s="14" t="s">
        <v>544</v>
      </c>
      <c r="D273" s="15" t="s">
        <v>10</v>
      </c>
      <c r="E273" s="16" t="s">
        <v>11</v>
      </c>
      <c r="F273" s="17">
        <v>216.142900779999</v>
      </c>
      <c r="G273" s="17">
        <f t="shared" ref="G273:G332" si="7">IF($F273&gt;=200,200,$F273)</f>
        <v>200</v>
      </c>
    </row>
    <row r="274" s="3" customFormat="1" ht="26" customHeight="1" spans="1:7">
      <c r="A274" s="14">
        <v>272</v>
      </c>
      <c r="B274" s="14" t="s">
        <v>545</v>
      </c>
      <c r="C274" s="14" t="s">
        <v>546</v>
      </c>
      <c r="D274" s="15" t="s">
        <v>10</v>
      </c>
      <c r="E274" s="16" t="s">
        <v>11</v>
      </c>
      <c r="F274" s="17">
        <v>217.19582359</v>
      </c>
      <c r="G274" s="17">
        <f t="shared" si="7"/>
        <v>200</v>
      </c>
    </row>
    <row r="275" s="3" customFormat="1" ht="26" customHeight="1" spans="1:7">
      <c r="A275" s="14">
        <v>273</v>
      </c>
      <c r="B275" s="14" t="s">
        <v>547</v>
      </c>
      <c r="C275" s="14" t="s">
        <v>548</v>
      </c>
      <c r="D275" s="15" t="s">
        <v>10</v>
      </c>
      <c r="E275" s="16" t="s">
        <v>11</v>
      </c>
      <c r="F275" s="17">
        <v>301.91786299</v>
      </c>
      <c r="G275" s="17">
        <f t="shared" si="7"/>
        <v>200</v>
      </c>
    </row>
    <row r="276" s="3" customFormat="1" ht="26" customHeight="1" spans="1:7">
      <c r="A276" s="14">
        <v>274</v>
      </c>
      <c r="B276" s="14" t="s">
        <v>549</v>
      </c>
      <c r="C276" s="14" t="s">
        <v>550</v>
      </c>
      <c r="D276" s="15" t="s">
        <v>10</v>
      </c>
      <c r="E276" s="16" t="s">
        <v>11</v>
      </c>
      <c r="F276" s="17">
        <v>217.234079589999</v>
      </c>
      <c r="G276" s="17">
        <f t="shared" si="7"/>
        <v>200</v>
      </c>
    </row>
    <row r="277" s="3" customFormat="1" ht="26" customHeight="1" spans="1:7">
      <c r="A277" s="14">
        <v>275</v>
      </c>
      <c r="B277" s="14" t="s">
        <v>551</v>
      </c>
      <c r="C277" s="14" t="s">
        <v>552</v>
      </c>
      <c r="D277" s="15" t="s">
        <v>10</v>
      </c>
      <c r="E277" s="16" t="s">
        <v>11</v>
      </c>
      <c r="F277" s="17">
        <v>215.18481937</v>
      </c>
      <c r="G277" s="17">
        <f t="shared" si="7"/>
        <v>200</v>
      </c>
    </row>
    <row r="278" s="3" customFormat="1" ht="26" customHeight="1" spans="1:7">
      <c r="A278" s="14">
        <v>276</v>
      </c>
      <c r="B278" s="14" t="s">
        <v>553</v>
      </c>
      <c r="C278" s="14" t="s">
        <v>554</v>
      </c>
      <c r="D278" s="15" t="s">
        <v>10</v>
      </c>
      <c r="E278" s="16" t="s">
        <v>11</v>
      </c>
      <c r="F278" s="17">
        <v>221.988830479999</v>
      </c>
      <c r="G278" s="17">
        <f t="shared" si="7"/>
        <v>200</v>
      </c>
    </row>
    <row r="279" s="3" customFormat="1" ht="26" customHeight="1" spans="1:7">
      <c r="A279" s="14">
        <v>277</v>
      </c>
      <c r="B279" s="14" t="s">
        <v>555</v>
      </c>
      <c r="C279" s="14" t="s">
        <v>556</v>
      </c>
      <c r="D279" s="15" t="s">
        <v>10</v>
      </c>
      <c r="E279" s="16" t="s">
        <v>11</v>
      </c>
      <c r="F279" s="17">
        <v>216.408751679999</v>
      </c>
      <c r="G279" s="17">
        <f t="shared" si="7"/>
        <v>200</v>
      </c>
    </row>
    <row r="280" s="3" customFormat="1" ht="26" customHeight="1" spans="1:7">
      <c r="A280" s="14">
        <v>278</v>
      </c>
      <c r="B280" s="14" t="s">
        <v>557</v>
      </c>
      <c r="C280" s="14" t="s">
        <v>558</v>
      </c>
      <c r="D280" s="15" t="s">
        <v>10</v>
      </c>
      <c r="E280" s="16" t="s">
        <v>11</v>
      </c>
      <c r="F280" s="17">
        <v>214.99597115</v>
      </c>
      <c r="G280" s="17">
        <f t="shared" si="7"/>
        <v>200</v>
      </c>
    </row>
    <row r="281" s="3" customFormat="1" ht="26" customHeight="1" spans="1:7">
      <c r="A281" s="14">
        <v>279</v>
      </c>
      <c r="B281" s="14" t="s">
        <v>559</v>
      </c>
      <c r="C281" s="14" t="s">
        <v>560</v>
      </c>
      <c r="D281" s="15" t="s">
        <v>10</v>
      </c>
      <c r="E281" s="16" t="s">
        <v>11</v>
      </c>
      <c r="F281" s="17">
        <v>216.776950279999</v>
      </c>
      <c r="G281" s="17">
        <f t="shared" si="7"/>
        <v>200</v>
      </c>
    </row>
    <row r="282" s="3" customFormat="1" ht="26" customHeight="1" spans="1:7">
      <c r="A282" s="14">
        <v>280</v>
      </c>
      <c r="B282" s="14" t="s">
        <v>561</v>
      </c>
      <c r="C282" s="14" t="s">
        <v>562</v>
      </c>
      <c r="D282" s="15" t="s">
        <v>10</v>
      </c>
      <c r="E282" s="16" t="s">
        <v>11</v>
      </c>
      <c r="F282" s="17">
        <v>216.85772517</v>
      </c>
      <c r="G282" s="17">
        <f t="shared" si="7"/>
        <v>200</v>
      </c>
    </row>
    <row r="283" s="3" customFormat="1" ht="26" customHeight="1" spans="1:7">
      <c r="A283" s="14">
        <v>281</v>
      </c>
      <c r="B283" s="14" t="s">
        <v>563</v>
      </c>
      <c r="C283" s="14" t="s">
        <v>564</v>
      </c>
      <c r="D283" s="15" t="s">
        <v>10</v>
      </c>
      <c r="E283" s="16" t="s">
        <v>11</v>
      </c>
      <c r="F283" s="17">
        <v>217.12310231</v>
      </c>
      <c r="G283" s="17">
        <f t="shared" si="7"/>
        <v>200</v>
      </c>
    </row>
    <row r="284" s="3" customFormat="1" ht="26" customHeight="1" spans="1:7">
      <c r="A284" s="14">
        <v>282</v>
      </c>
      <c r="B284" s="14" t="s">
        <v>565</v>
      </c>
      <c r="C284" s="14" t="s">
        <v>566</v>
      </c>
      <c r="D284" s="15" t="s">
        <v>10</v>
      </c>
      <c r="E284" s="16" t="s">
        <v>11</v>
      </c>
      <c r="F284" s="17">
        <v>241.49693837</v>
      </c>
      <c r="G284" s="17">
        <f t="shared" si="7"/>
        <v>200</v>
      </c>
    </row>
    <row r="285" s="3" customFormat="1" ht="26" customHeight="1" spans="1:7">
      <c r="A285" s="14">
        <v>283</v>
      </c>
      <c r="B285" s="14" t="s">
        <v>567</v>
      </c>
      <c r="C285" s="14" t="s">
        <v>568</v>
      </c>
      <c r="D285" s="15" t="s">
        <v>10</v>
      </c>
      <c r="E285" s="16" t="s">
        <v>11</v>
      </c>
      <c r="F285" s="17">
        <v>203.22505654</v>
      </c>
      <c r="G285" s="17">
        <f t="shared" si="7"/>
        <v>200</v>
      </c>
    </row>
    <row r="286" s="3" customFormat="1" ht="26" customHeight="1" spans="1:7">
      <c r="A286" s="14">
        <v>284</v>
      </c>
      <c r="B286" s="14" t="s">
        <v>569</v>
      </c>
      <c r="C286" s="14" t="s">
        <v>570</v>
      </c>
      <c r="D286" s="15" t="s">
        <v>10</v>
      </c>
      <c r="E286" s="16" t="s">
        <v>11</v>
      </c>
      <c r="F286" s="17">
        <v>132.21153826</v>
      </c>
      <c r="G286" s="17">
        <f t="shared" si="7"/>
        <v>132.21153826</v>
      </c>
    </row>
    <row r="287" s="3" customFormat="1" ht="26" customHeight="1" spans="1:7">
      <c r="A287" s="14">
        <v>285</v>
      </c>
      <c r="B287" s="14" t="s">
        <v>571</v>
      </c>
      <c r="C287" s="14" t="s">
        <v>572</v>
      </c>
      <c r="D287" s="15" t="s">
        <v>10</v>
      </c>
      <c r="E287" s="16" t="s">
        <v>11</v>
      </c>
      <c r="F287" s="17">
        <v>190.55622145</v>
      </c>
      <c r="G287" s="17">
        <f t="shared" si="7"/>
        <v>190.55622145</v>
      </c>
    </row>
    <row r="288" s="3" customFormat="1" ht="26" customHeight="1" spans="1:7">
      <c r="A288" s="14">
        <v>286</v>
      </c>
      <c r="B288" s="14" t="s">
        <v>573</v>
      </c>
      <c r="C288" s="14" t="s">
        <v>574</v>
      </c>
      <c r="D288" s="15" t="s">
        <v>10</v>
      </c>
      <c r="E288" s="16" t="s">
        <v>11</v>
      </c>
      <c r="F288" s="17">
        <v>317.06371113</v>
      </c>
      <c r="G288" s="17">
        <f t="shared" si="7"/>
        <v>200</v>
      </c>
    </row>
    <row r="289" s="3" customFormat="1" ht="26" customHeight="1" spans="1:7">
      <c r="A289" s="14">
        <v>287</v>
      </c>
      <c r="B289" s="14" t="s">
        <v>575</v>
      </c>
      <c r="C289" s="14" t="s">
        <v>576</v>
      </c>
      <c r="D289" s="15" t="s">
        <v>10</v>
      </c>
      <c r="E289" s="16" t="s">
        <v>11</v>
      </c>
      <c r="F289" s="17">
        <v>199.382747569999</v>
      </c>
      <c r="G289" s="17">
        <f t="shared" si="7"/>
        <v>199.382747569999</v>
      </c>
    </row>
    <row r="290" s="3" customFormat="1" ht="26" customHeight="1" spans="1:7">
      <c r="A290" s="14">
        <v>288</v>
      </c>
      <c r="B290" s="14" t="s">
        <v>577</v>
      </c>
      <c r="C290" s="14" t="s">
        <v>578</v>
      </c>
      <c r="D290" s="15" t="s">
        <v>10</v>
      </c>
      <c r="E290" s="16" t="s">
        <v>11</v>
      </c>
      <c r="F290" s="17">
        <v>219.07231032</v>
      </c>
      <c r="G290" s="17">
        <f t="shared" si="7"/>
        <v>200</v>
      </c>
    </row>
    <row r="291" s="3" customFormat="1" ht="26" customHeight="1" spans="1:7">
      <c r="A291" s="14">
        <v>289</v>
      </c>
      <c r="B291" s="14" t="s">
        <v>579</v>
      </c>
      <c r="C291" s="14" t="s">
        <v>580</v>
      </c>
      <c r="D291" s="15" t="s">
        <v>10</v>
      </c>
      <c r="E291" s="16" t="s">
        <v>11</v>
      </c>
      <c r="F291" s="17">
        <v>216.02817302</v>
      </c>
      <c r="G291" s="17">
        <f t="shared" si="7"/>
        <v>200</v>
      </c>
    </row>
    <row r="292" s="3" customFormat="1" ht="26" customHeight="1" spans="1:7">
      <c r="A292" s="14">
        <v>290</v>
      </c>
      <c r="B292" s="14" t="s">
        <v>581</v>
      </c>
      <c r="C292" s="14" t="s">
        <v>582</v>
      </c>
      <c r="D292" s="15" t="s">
        <v>10</v>
      </c>
      <c r="E292" s="16" t="s">
        <v>11</v>
      </c>
      <c r="F292" s="17">
        <v>219.822225089999</v>
      </c>
      <c r="G292" s="17">
        <f t="shared" si="7"/>
        <v>200</v>
      </c>
    </row>
    <row r="293" s="3" customFormat="1" ht="26" customHeight="1" spans="1:7">
      <c r="A293" s="14">
        <v>291</v>
      </c>
      <c r="B293" s="14" t="s">
        <v>583</v>
      </c>
      <c r="C293" s="14" t="s">
        <v>584</v>
      </c>
      <c r="D293" s="15" t="s">
        <v>10</v>
      </c>
      <c r="E293" s="16" t="s">
        <v>11</v>
      </c>
      <c r="F293" s="17">
        <v>220.5331638</v>
      </c>
      <c r="G293" s="17">
        <f t="shared" si="7"/>
        <v>200</v>
      </c>
    </row>
    <row r="294" s="3" customFormat="1" ht="26" customHeight="1" spans="1:7">
      <c r="A294" s="14">
        <v>292</v>
      </c>
      <c r="B294" s="14" t="s">
        <v>585</v>
      </c>
      <c r="C294" s="14" t="s">
        <v>586</v>
      </c>
      <c r="D294" s="15" t="s">
        <v>10</v>
      </c>
      <c r="E294" s="16" t="s">
        <v>11</v>
      </c>
      <c r="F294" s="17">
        <v>216.89768132</v>
      </c>
      <c r="G294" s="17">
        <f t="shared" si="7"/>
        <v>200</v>
      </c>
    </row>
    <row r="295" s="3" customFormat="1" ht="26" customHeight="1" spans="1:7">
      <c r="A295" s="14">
        <v>293</v>
      </c>
      <c r="B295" s="14" t="s">
        <v>587</v>
      </c>
      <c r="C295" s="14" t="s">
        <v>588</v>
      </c>
      <c r="D295" s="15" t="s">
        <v>10</v>
      </c>
      <c r="E295" s="16" t="s">
        <v>11</v>
      </c>
      <c r="F295" s="17">
        <v>220.40884359</v>
      </c>
      <c r="G295" s="17">
        <f t="shared" si="7"/>
        <v>200</v>
      </c>
    </row>
    <row r="296" s="3" customFormat="1" ht="26" customHeight="1" spans="1:7">
      <c r="A296" s="14">
        <v>294</v>
      </c>
      <c r="B296" s="14" t="s">
        <v>589</v>
      </c>
      <c r="C296" s="14" t="s">
        <v>590</v>
      </c>
      <c r="D296" s="15" t="s">
        <v>10</v>
      </c>
      <c r="E296" s="16" t="s">
        <v>11</v>
      </c>
      <c r="F296" s="17">
        <v>219.985133719999</v>
      </c>
      <c r="G296" s="17">
        <f t="shared" si="7"/>
        <v>200</v>
      </c>
    </row>
    <row r="297" s="3" customFormat="1" ht="26" customHeight="1" spans="1:7">
      <c r="A297" s="14">
        <v>295</v>
      </c>
      <c r="B297" s="14" t="s">
        <v>591</v>
      </c>
      <c r="C297" s="14" t="s">
        <v>592</v>
      </c>
      <c r="D297" s="15" t="s">
        <v>10</v>
      </c>
      <c r="E297" s="16" t="s">
        <v>11</v>
      </c>
      <c r="F297" s="17">
        <v>220.106915259999</v>
      </c>
      <c r="G297" s="17">
        <f t="shared" si="7"/>
        <v>200</v>
      </c>
    </row>
    <row r="298" s="3" customFormat="1" ht="26" customHeight="1" spans="1:7">
      <c r="A298" s="14">
        <v>296</v>
      </c>
      <c r="B298" s="14" t="s">
        <v>593</v>
      </c>
      <c r="C298" s="14" t="s">
        <v>594</v>
      </c>
      <c r="D298" s="15" t="s">
        <v>10</v>
      </c>
      <c r="E298" s="16" t="s">
        <v>11</v>
      </c>
      <c r="F298" s="17">
        <v>203.279454149999</v>
      </c>
      <c r="G298" s="17">
        <f t="shared" si="7"/>
        <v>200</v>
      </c>
    </row>
    <row r="299" s="3" customFormat="1" ht="26" customHeight="1" spans="1:7">
      <c r="A299" s="14">
        <v>297</v>
      </c>
      <c r="B299" s="14" t="s">
        <v>595</v>
      </c>
      <c r="C299" s="14" t="s">
        <v>596</v>
      </c>
      <c r="D299" s="15" t="s">
        <v>10</v>
      </c>
      <c r="E299" s="16" t="s">
        <v>11</v>
      </c>
      <c r="F299" s="17">
        <v>171.5574938</v>
      </c>
      <c r="G299" s="17">
        <f t="shared" si="7"/>
        <v>171.5574938</v>
      </c>
    </row>
    <row r="300" s="3" customFormat="1" ht="26" customHeight="1" spans="1:7">
      <c r="A300" s="14">
        <v>298</v>
      </c>
      <c r="B300" s="14" t="s">
        <v>597</v>
      </c>
      <c r="C300" s="14" t="s">
        <v>598</v>
      </c>
      <c r="D300" s="15" t="s">
        <v>10</v>
      </c>
      <c r="E300" s="16" t="s">
        <v>11</v>
      </c>
      <c r="F300" s="17">
        <v>122.867179019999</v>
      </c>
      <c r="G300" s="17">
        <f t="shared" si="7"/>
        <v>122.867179019999</v>
      </c>
    </row>
    <row r="301" s="3" customFormat="1" ht="26" customHeight="1" spans="1:7">
      <c r="A301" s="14">
        <v>299</v>
      </c>
      <c r="B301" s="14" t="s">
        <v>599</v>
      </c>
      <c r="C301" s="14" t="s">
        <v>600</v>
      </c>
      <c r="D301" s="15" t="s">
        <v>10</v>
      </c>
      <c r="E301" s="16" t="s">
        <v>11</v>
      </c>
      <c r="F301" s="17">
        <v>132.608731589999</v>
      </c>
      <c r="G301" s="17">
        <f t="shared" si="7"/>
        <v>132.608731589999</v>
      </c>
    </row>
    <row r="302" s="3" customFormat="1" ht="26" customHeight="1" spans="1:7">
      <c r="A302" s="14">
        <v>300</v>
      </c>
      <c r="B302" s="14" t="s">
        <v>601</v>
      </c>
      <c r="C302" s="14" t="s">
        <v>602</v>
      </c>
      <c r="D302" s="15" t="s">
        <v>10</v>
      </c>
      <c r="E302" s="16" t="s">
        <v>11</v>
      </c>
      <c r="F302" s="17">
        <v>129.56433042</v>
      </c>
      <c r="G302" s="17">
        <f t="shared" si="7"/>
        <v>129.56433042</v>
      </c>
    </row>
    <row r="303" s="3" customFormat="1" ht="26" customHeight="1" spans="1:7">
      <c r="A303" s="14">
        <v>301</v>
      </c>
      <c r="B303" s="14" t="s">
        <v>603</v>
      </c>
      <c r="C303" s="14" t="s">
        <v>604</v>
      </c>
      <c r="D303" s="15" t="s">
        <v>10</v>
      </c>
      <c r="E303" s="16" t="s">
        <v>11</v>
      </c>
      <c r="F303" s="17">
        <v>125.81709823</v>
      </c>
      <c r="G303" s="17">
        <f t="shared" si="7"/>
        <v>125.81709823</v>
      </c>
    </row>
    <row r="304" s="3" customFormat="1" ht="26" customHeight="1" spans="1:7">
      <c r="A304" s="14">
        <v>302</v>
      </c>
      <c r="B304" s="14" t="s">
        <v>605</v>
      </c>
      <c r="C304" s="14" t="s">
        <v>606</v>
      </c>
      <c r="D304" s="15" t="s">
        <v>10</v>
      </c>
      <c r="E304" s="16" t="s">
        <v>11</v>
      </c>
      <c r="F304" s="17">
        <v>122.709630469999</v>
      </c>
      <c r="G304" s="17">
        <f t="shared" si="7"/>
        <v>122.709630469999</v>
      </c>
    </row>
    <row r="305" s="3" customFormat="1" ht="26" customHeight="1" spans="1:7">
      <c r="A305" s="14">
        <v>303</v>
      </c>
      <c r="B305" s="14" t="s">
        <v>607</v>
      </c>
      <c r="C305" s="14" t="s">
        <v>608</v>
      </c>
      <c r="D305" s="15" t="s">
        <v>10</v>
      </c>
      <c r="E305" s="16" t="s">
        <v>11</v>
      </c>
      <c r="F305" s="17">
        <v>119.24235062</v>
      </c>
      <c r="G305" s="17">
        <f t="shared" si="7"/>
        <v>119.24235062</v>
      </c>
    </row>
    <row r="306" s="3" customFormat="1" ht="26" customHeight="1" spans="1:7">
      <c r="A306" s="14">
        <v>304</v>
      </c>
      <c r="B306" s="14" t="s">
        <v>609</v>
      </c>
      <c r="C306" s="14" t="s">
        <v>610</v>
      </c>
      <c r="D306" s="15" t="s">
        <v>10</v>
      </c>
      <c r="E306" s="16" t="s">
        <v>11</v>
      </c>
      <c r="F306" s="17">
        <v>120.93033568</v>
      </c>
      <c r="G306" s="17">
        <f t="shared" si="7"/>
        <v>120.93033568</v>
      </c>
    </row>
    <row r="307" s="3" customFormat="1" ht="26" customHeight="1" spans="1:7">
      <c r="A307" s="14">
        <v>305</v>
      </c>
      <c r="B307" s="14" t="s">
        <v>611</v>
      </c>
      <c r="C307" s="14" t="s">
        <v>612</v>
      </c>
      <c r="D307" s="15" t="s">
        <v>10</v>
      </c>
      <c r="E307" s="16" t="s">
        <v>11</v>
      </c>
      <c r="F307" s="17">
        <v>117.23548275</v>
      </c>
      <c r="G307" s="17">
        <f t="shared" si="7"/>
        <v>117.23548275</v>
      </c>
    </row>
    <row r="308" s="3" customFormat="1" ht="26" customHeight="1" spans="1:7">
      <c r="A308" s="14">
        <v>306</v>
      </c>
      <c r="B308" s="14" t="s">
        <v>613</v>
      </c>
      <c r="C308" s="14" t="s">
        <v>614</v>
      </c>
      <c r="D308" s="15" t="s">
        <v>10</v>
      </c>
      <c r="E308" s="16" t="s">
        <v>11</v>
      </c>
      <c r="F308" s="17">
        <v>119.010881819999</v>
      </c>
      <c r="G308" s="17">
        <f t="shared" si="7"/>
        <v>119.010881819999</v>
      </c>
    </row>
    <row r="309" s="3" customFormat="1" ht="26" customHeight="1" spans="1:7">
      <c r="A309" s="14">
        <v>307</v>
      </c>
      <c r="B309" s="14" t="s">
        <v>615</v>
      </c>
      <c r="C309" s="14" t="s">
        <v>616</v>
      </c>
      <c r="D309" s="15" t="s">
        <v>10</v>
      </c>
      <c r="E309" s="16" t="s">
        <v>11</v>
      </c>
      <c r="F309" s="17">
        <v>123.653009139999</v>
      </c>
      <c r="G309" s="17">
        <f t="shared" si="7"/>
        <v>123.653009139999</v>
      </c>
    </row>
    <row r="310" s="3" customFormat="1" ht="26" customHeight="1" spans="1:7">
      <c r="A310" s="14">
        <v>308</v>
      </c>
      <c r="B310" s="14" t="s">
        <v>617</v>
      </c>
      <c r="C310" s="14" t="s">
        <v>618</v>
      </c>
      <c r="D310" s="15" t="s">
        <v>10</v>
      </c>
      <c r="E310" s="16" t="s">
        <v>11</v>
      </c>
      <c r="F310" s="17">
        <v>188.371082269999</v>
      </c>
      <c r="G310" s="17">
        <f t="shared" si="7"/>
        <v>188.371082269999</v>
      </c>
    </row>
    <row r="311" s="3" customFormat="1" ht="26" customHeight="1" spans="1:7">
      <c r="A311" s="14">
        <v>309</v>
      </c>
      <c r="B311" s="14" t="s">
        <v>619</v>
      </c>
      <c r="C311" s="14" t="s">
        <v>620</v>
      </c>
      <c r="D311" s="15" t="s">
        <v>10</v>
      </c>
      <c r="E311" s="16" t="s">
        <v>11</v>
      </c>
      <c r="F311" s="17">
        <v>216.278534299999</v>
      </c>
      <c r="G311" s="17">
        <f t="shared" si="7"/>
        <v>200</v>
      </c>
    </row>
    <row r="312" s="3" customFormat="1" ht="26" customHeight="1" spans="1:7">
      <c r="A312" s="14">
        <v>310</v>
      </c>
      <c r="B312" s="14" t="s">
        <v>621</v>
      </c>
      <c r="C312" s="14" t="s">
        <v>622</v>
      </c>
      <c r="D312" s="15" t="s">
        <v>10</v>
      </c>
      <c r="E312" s="16" t="s">
        <v>11</v>
      </c>
      <c r="F312" s="17">
        <v>217.06615654</v>
      </c>
      <c r="G312" s="17">
        <f t="shared" si="7"/>
        <v>200</v>
      </c>
    </row>
    <row r="313" s="3" customFormat="1" ht="26" customHeight="1" spans="1:7">
      <c r="A313" s="14">
        <v>311</v>
      </c>
      <c r="B313" s="14" t="s">
        <v>623</v>
      </c>
      <c r="C313" s="14" t="s">
        <v>624</v>
      </c>
      <c r="D313" s="15" t="s">
        <v>10</v>
      </c>
      <c r="E313" s="16" t="s">
        <v>11</v>
      </c>
      <c r="F313" s="17">
        <v>286.671028139999</v>
      </c>
      <c r="G313" s="17">
        <f t="shared" si="7"/>
        <v>200</v>
      </c>
    </row>
    <row r="314" s="3" customFormat="1" ht="26" customHeight="1" spans="1:7">
      <c r="A314" s="14">
        <v>312</v>
      </c>
      <c r="B314" s="14" t="s">
        <v>625</v>
      </c>
      <c r="C314" s="14" t="s">
        <v>626</v>
      </c>
      <c r="D314" s="15" t="s">
        <v>10</v>
      </c>
      <c r="E314" s="16" t="s">
        <v>11</v>
      </c>
      <c r="F314" s="17">
        <v>210.12848652</v>
      </c>
      <c r="G314" s="17">
        <f t="shared" si="7"/>
        <v>200</v>
      </c>
    </row>
    <row r="315" s="3" customFormat="1" ht="26" customHeight="1" spans="1:7">
      <c r="A315" s="14">
        <v>313</v>
      </c>
      <c r="B315" s="14" t="s">
        <v>627</v>
      </c>
      <c r="C315" s="14" t="s">
        <v>562</v>
      </c>
      <c r="D315" s="15" t="s">
        <v>10</v>
      </c>
      <c r="E315" s="16" t="s">
        <v>11</v>
      </c>
      <c r="F315" s="17">
        <v>214.52554871</v>
      </c>
      <c r="G315" s="17">
        <f t="shared" si="7"/>
        <v>200</v>
      </c>
    </row>
    <row r="316" s="3" customFormat="1" ht="26" customHeight="1" spans="1:7">
      <c r="A316" s="14">
        <v>314</v>
      </c>
      <c r="B316" s="14" t="s">
        <v>628</v>
      </c>
      <c r="C316" s="14" t="s">
        <v>629</v>
      </c>
      <c r="D316" s="15" t="s">
        <v>10</v>
      </c>
      <c r="E316" s="16" t="s">
        <v>11</v>
      </c>
      <c r="F316" s="17">
        <v>216.037814779999</v>
      </c>
      <c r="G316" s="17">
        <f t="shared" si="7"/>
        <v>200</v>
      </c>
    </row>
    <row r="317" s="3" customFormat="1" ht="26" customHeight="1" spans="1:7">
      <c r="A317" s="14">
        <v>315</v>
      </c>
      <c r="B317" s="14" t="s">
        <v>630</v>
      </c>
      <c r="C317" s="14" t="s">
        <v>31</v>
      </c>
      <c r="D317" s="15" t="s">
        <v>10</v>
      </c>
      <c r="E317" s="16" t="s">
        <v>11</v>
      </c>
      <c r="F317" s="17">
        <v>426.96554168</v>
      </c>
      <c r="G317" s="17">
        <f t="shared" si="7"/>
        <v>200</v>
      </c>
    </row>
    <row r="318" s="3" customFormat="1" ht="26" customHeight="1" spans="1:7">
      <c r="A318" s="14">
        <v>316</v>
      </c>
      <c r="B318" s="14" t="s">
        <v>631</v>
      </c>
      <c r="C318" s="14" t="s">
        <v>632</v>
      </c>
      <c r="D318" s="15" t="s">
        <v>10</v>
      </c>
      <c r="E318" s="16" t="s">
        <v>11</v>
      </c>
      <c r="F318" s="17">
        <v>211.0447494</v>
      </c>
      <c r="G318" s="17">
        <f t="shared" si="7"/>
        <v>200</v>
      </c>
    </row>
    <row r="319" s="3" customFormat="1" ht="26" customHeight="1" spans="1:7">
      <c r="A319" s="14">
        <v>317</v>
      </c>
      <c r="B319" s="14" t="s">
        <v>633</v>
      </c>
      <c r="C319" s="14" t="s">
        <v>634</v>
      </c>
      <c r="D319" s="15" t="s">
        <v>10</v>
      </c>
      <c r="E319" s="16" t="s">
        <v>11</v>
      </c>
      <c r="F319" s="17">
        <v>128.135920169999</v>
      </c>
      <c r="G319" s="17">
        <f t="shared" si="7"/>
        <v>128.135920169999</v>
      </c>
    </row>
    <row r="320" s="3" customFormat="1" ht="26" customHeight="1" spans="1:7">
      <c r="A320" s="14">
        <v>318</v>
      </c>
      <c r="B320" s="14" t="s">
        <v>635</v>
      </c>
      <c r="C320" s="14" t="s">
        <v>636</v>
      </c>
      <c r="D320" s="15" t="s">
        <v>10</v>
      </c>
      <c r="E320" s="16" t="s">
        <v>11</v>
      </c>
      <c r="F320" s="17">
        <v>145.53237845</v>
      </c>
      <c r="G320" s="17">
        <f t="shared" si="7"/>
        <v>145.53237845</v>
      </c>
    </row>
    <row r="321" s="3" customFormat="1" ht="26" customHeight="1" spans="1:7">
      <c r="A321" s="14">
        <v>319</v>
      </c>
      <c r="B321" s="14" t="s">
        <v>637</v>
      </c>
      <c r="C321" s="14" t="s">
        <v>638</v>
      </c>
      <c r="D321" s="15" t="s">
        <v>10</v>
      </c>
      <c r="E321" s="16" t="s">
        <v>11</v>
      </c>
      <c r="F321" s="17">
        <v>242.470524369999</v>
      </c>
      <c r="G321" s="17">
        <f t="shared" si="7"/>
        <v>200</v>
      </c>
    </row>
    <row r="322" s="3" customFormat="1" ht="26" customHeight="1" spans="1:7">
      <c r="A322" s="14">
        <v>320</v>
      </c>
      <c r="B322" s="14" t="s">
        <v>639</v>
      </c>
      <c r="C322" s="14" t="s">
        <v>640</v>
      </c>
      <c r="D322" s="15" t="s">
        <v>10</v>
      </c>
      <c r="E322" s="16" t="s">
        <v>11</v>
      </c>
      <c r="F322" s="17">
        <v>170.22395087</v>
      </c>
      <c r="G322" s="17">
        <f t="shared" si="7"/>
        <v>170.22395087</v>
      </c>
    </row>
    <row r="323" s="3" customFormat="1" ht="26" customHeight="1" spans="1:7">
      <c r="A323" s="14">
        <v>321</v>
      </c>
      <c r="B323" s="14" t="s">
        <v>641</v>
      </c>
      <c r="C323" s="14" t="s">
        <v>642</v>
      </c>
      <c r="D323" s="15" t="s">
        <v>10</v>
      </c>
      <c r="E323" s="16" t="s">
        <v>11</v>
      </c>
      <c r="F323" s="17">
        <v>167.24070646</v>
      </c>
      <c r="G323" s="17">
        <f t="shared" si="7"/>
        <v>167.24070646</v>
      </c>
    </row>
    <row r="324" s="3" customFormat="1" ht="26" customHeight="1" spans="1:7">
      <c r="A324" s="14">
        <v>322</v>
      </c>
      <c r="B324" s="14" t="s">
        <v>643</v>
      </c>
      <c r="C324" s="14" t="s">
        <v>644</v>
      </c>
      <c r="D324" s="15" t="s">
        <v>10</v>
      </c>
      <c r="E324" s="16" t="s">
        <v>11</v>
      </c>
      <c r="F324" s="17">
        <v>164.15438917</v>
      </c>
      <c r="G324" s="17">
        <f t="shared" si="7"/>
        <v>164.15438917</v>
      </c>
    </row>
    <row r="325" s="3" customFormat="1" ht="26" customHeight="1" spans="1:7">
      <c r="A325" s="14">
        <v>323</v>
      </c>
      <c r="B325" s="14" t="s">
        <v>645</v>
      </c>
      <c r="C325" s="14" t="s">
        <v>646</v>
      </c>
      <c r="D325" s="15" t="s">
        <v>10</v>
      </c>
      <c r="E325" s="16" t="s">
        <v>11</v>
      </c>
      <c r="F325" s="17">
        <v>126.27479758</v>
      </c>
      <c r="G325" s="17">
        <f t="shared" si="7"/>
        <v>126.27479758</v>
      </c>
    </row>
    <row r="326" s="3" customFormat="1" ht="26" customHeight="1" spans="1:7">
      <c r="A326" s="14">
        <v>324</v>
      </c>
      <c r="B326" s="14" t="s">
        <v>647</v>
      </c>
      <c r="C326" s="14" t="s">
        <v>648</v>
      </c>
      <c r="D326" s="15" t="s">
        <v>10</v>
      </c>
      <c r="E326" s="16" t="s">
        <v>11</v>
      </c>
      <c r="F326" s="17">
        <v>119.9987279</v>
      </c>
      <c r="G326" s="17">
        <f t="shared" si="7"/>
        <v>119.9987279</v>
      </c>
    </row>
    <row r="327" s="3" customFormat="1" ht="26" customHeight="1" spans="1:7">
      <c r="A327" s="14">
        <v>325</v>
      </c>
      <c r="B327" s="14" t="s">
        <v>649</v>
      </c>
      <c r="C327" s="14" t="s">
        <v>650</v>
      </c>
      <c r="D327" s="15" t="s">
        <v>10</v>
      </c>
      <c r="E327" s="16" t="s">
        <v>11</v>
      </c>
      <c r="F327" s="17">
        <v>204.630140369999</v>
      </c>
      <c r="G327" s="17">
        <f t="shared" si="7"/>
        <v>200</v>
      </c>
    </row>
    <row r="328" s="3" customFormat="1" ht="26" customHeight="1" spans="1:7">
      <c r="A328" s="14">
        <v>326</v>
      </c>
      <c r="B328" s="14" t="s">
        <v>651</v>
      </c>
      <c r="C328" s="14" t="s">
        <v>652</v>
      </c>
      <c r="D328" s="15" t="s">
        <v>10</v>
      </c>
      <c r="E328" s="16" t="s">
        <v>11</v>
      </c>
      <c r="F328" s="17">
        <v>214.69466853</v>
      </c>
      <c r="G328" s="17">
        <f t="shared" si="7"/>
        <v>200</v>
      </c>
    </row>
    <row r="329" s="3" customFormat="1" ht="26" customHeight="1" spans="1:7">
      <c r="A329" s="14">
        <v>327</v>
      </c>
      <c r="B329" s="14" t="s">
        <v>653</v>
      </c>
      <c r="C329" s="14" t="s">
        <v>654</v>
      </c>
      <c r="D329" s="15" t="s">
        <v>10</v>
      </c>
      <c r="E329" s="16" t="s">
        <v>11</v>
      </c>
      <c r="F329" s="17">
        <v>215.42599874</v>
      </c>
      <c r="G329" s="17">
        <f t="shared" si="7"/>
        <v>200</v>
      </c>
    </row>
    <row r="330" s="3" customFormat="1" ht="26" customHeight="1" spans="1:7">
      <c r="A330" s="14">
        <v>328</v>
      </c>
      <c r="B330" s="14" t="s">
        <v>655</v>
      </c>
      <c r="C330" s="14" t="s">
        <v>656</v>
      </c>
      <c r="D330" s="15" t="s">
        <v>10</v>
      </c>
      <c r="E330" s="16" t="s">
        <v>11</v>
      </c>
      <c r="F330" s="17">
        <v>259.462848819999</v>
      </c>
      <c r="G330" s="17">
        <f t="shared" si="7"/>
        <v>200</v>
      </c>
    </row>
    <row r="331" s="3" customFormat="1" ht="26" customHeight="1" spans="1:7">
      <c r="A331" s="14">
        <v>329</v>
      </c>
      <c r="B331" s="14" t="s">
        <v>657</v>
      </c>
      <c r="C331" s="14" t="s">
        <v>648</v>
      </c>
      <c r="D331" s="15" t="s">
        <v>10</v>
      </c>
      <c r="E331" s="16" t="s">
        <v>11</v>
      </c>
      <c r="F331" s="17">
        <v>312.01646268</v>
      </c>
      <c r="G331" s="17">
        <f t="shared" si="7"/>
        <v>200</v>
      </c>
    </row>
    <row r="332" s="3" customFormat="1" ht="26" customHeight="1" spans="1:7">
      <c r="A332" s="14">
        <v>330</v>
      </c>
      <c r="B332" s="14" t="s">
        <v>658</v>
      </c>
      <c r="C332" s="14" t="s">
        <v>659</v>
      </c>
      <c r="D332" s="15" t="s">
        <v>10</v>
      </c>
      <c r="E332" s="16" t="s">
        <v>11</v>
      </c>
      <c r="F332" s="17">
        <v>209.263844629999</v>
      </c>
      <c r="G332" s="17">
        <f t="shared" si="7"/>
        <v>200</v>
      </c>
    </row>
    <row r="333" s="3" customFormat="1" ht="26" customHeight="1" spans="1:7">
      <c r="A333" s="14">
        <v>331</v>
      </c>
      <c r="B333" s="14" t="s">
        <v>660</v>
      </c>
      <c r="C333" s="14" t="s">
        <v>661</v>
      </c>
      <c r="D333" s="15" t="s">
        <v>10</v>
      </c>
      <c r="E333" s="16" t="s">
        <v>11</v>
      </c>
      <c r="F333" s="17">
        <v>239.72232822</v>
      </c>
      <c r="G333" s="17">
        <f t="shared" ref="G333:G344" si="8">IF($F333&gt;=200,200,$F333)</f>
        <v>200</v>
      </c>
    </row>
    <row r="334" s="3" customFormat="1" ht="26" customHeight="1" spans="1:7">
      <c r="A334" s="14">
        <v>332</v>
      </c>
      <c r="B334" s="14" t="s">
        <v>662</v>
      </c>
      <c r="C334" s="14" t="s">
        <v>253</v>
      </c>
      <c r="D334" s="15" t="s">
        <v>10</v>
      </c>
      <c r="E334" s="16" t="s">
        <v>11</v>
      </c>
      <c r="F334" s="17">
        <v>145.240461079999</v>
      </c>
      <c r="G334" s="17">
        <f t="shared" si="8"/>
        <v>145.240461079999</v>
      </c>
    </row>
    <row r="335" s="3" customFormat="1" ht="26" customHeight="1" spans="1:7">
      <c r="A335" s="14">
        <v>333</v>
      </c>
      <c r="B335" s="14" t="s">
        <v>663</v>
      </c>
      <c r="C335" s="14" t="s">
        <v>664</v>
      </c>
      <c r="D335" s="15" t="s">
        <v>10</v>
      </c>
      <c r="E335" s="16" t="s">
        <v>11</v>
      </c>
      <c r="F335" s="17">
        <v>268.89904486</v>
      </c>
      <c r="G335" s="17">
        <f t="shared" si="8"/>
        <v>200</v>
      </c>
    </row>
    <row r="336" s="3" customFormat="1" ht="26" customHeight="1" spans="1:7">
      <c r="A336" s="14">
        <v>334</v>
      </c>
      <c r="B336" s="14" t="s">
        <v>665</v>
      </c>
      <c r="C336" s="14" t="s">
        <v>666</v>
      </c>
      <c r="D336" s="15" t="s">
        <v>10</v>
      </c>
      <c r="E336" s="16" t="s">
        <v>11</v>
      </c>
      <c r="F336" s="17">
        <v>120.29856477</v>
      </c>
      <c r="G336" s="17">
        <f t="shared" si="8"/>
        <v>120.29856477</v>
      </c>
    </row>
    <row r="337" s="3" customFormat="1" ht="26" customHeight="1" spans="1:7">
      <c r="A337" s="14">
        <v>335</v>
      </c>
      <c r="B337" s="14" t="s">
        <v>667</v>
      </c>
      <c r="C337" s="14" t="s">
        <v>668</v>
      </c>
      <c r="D337" s="15" t="s">
        <v>10</v>
      </c>
      <c r="E337" s="16" t="s">
        <v>11</v>
      </c>
      <c r="F337" s="17">
        <v>121.42232378</v>
      </c>
      <c r="G337" s="17">
        <f t="shared" si="8"/>
        <v>121.42232378</v>
      </c>
    </row>
    <row r="338" s="3" customFormat="1" ht="26" customHeight="1" spans="1:7">
      <c r="A338" s="14">
        <v>336</v>
      </c>
      <c r="B338" s="14" t="s">
        <v>669</v>
      </c>
      <c r="C338" s="14" t="s">
        <v>670</v>
      </c>
      <c r="D338" s="15" t="s">
        <v>10</v>
      </c>
      <c r="E338" s="16" t="s">
        <v>11</v>
      </c>
      <c r="F338" s="17">
        <v>124.78998088</v>
      </c>
      <c r="G338" s="17">
        <f t="shared" si="8"/>
        <v>124.78998088</v>
      </c>
    </row>
    <row r="339" s="3" customFormat="1" ht="26" customHeight="1" spans="1:7">
      <c r="A339" s="14">
        <v>337</v>
      </c>
      <c r="B339" s="14" t="s">
        <v>671</v>
      </c>
      <c r="C339" s="14" t="s">
        <v>672</v>
      </c>
      <c r="D339" s="15" t="s">
        <v>10</v>
      </c>
      <c r="E339" s="16" t="s">
        <v>11</v>
      </c>
      <c r="F339" s="17">
        <v>202.8412561</v>
      </c>
      <c r="G339" s="17">
        <f t="shared" si="8"/>
        <v>200</v>
      </c>
    </row>
    <row r="340" s="3" customFormat="1" ht="26" customHeight="1" spans="1:7">
      <c r="A340" s="14">
        <v>338</v>
      </c>
      <c r="B340" s="14" t="s">
        <v>673</v>
      </c>
      <c r="C340" s="14" t="s">
        <v>674</v>
      </c>
      <c r="D340" s="15" t="s">
        <v>10</v>
      </c>
      <c r="E340" s="16" t="s">
        <v>11</v>
      </c>
      <c r="F340" s="17">
        <v>117.0286743</v>
      </c>
      <c r="G340" s="17">
        <f t="shared" si="8"/>
        <v>117.0286743</v>
      </c>
    </row>
    <row r="341" s="3" customFormat="1" ht="26" customHeight="1" spans="1:7">
      <c r="A341" s="14">
        <v>339</v>
      </c>
      <c r="B341" s="14" t="s">
        <v>675</v>
      </c>
      <c r="C341" s="14" t="s">
        <v>676</v>
      </c>
      <c r="D341" s="15" t="s">
        <v>10</v>
      </c>
      <c r="E341" s="16" t="s">
        <v>11</v>
      </c>
      <c r="F341" s="17">
        <v>147.852329889999</v>
      </c>
      <c r="G341" s="17">
        <f t="shared" si="8"/>
        <v>147.852329889999</v>
      </c>
    </row>
    <row r="342" s="3" customFormat="1" ht="26" customHeight="1" spans="1:7">
      <c r="A342" s="14">
        <v>340</v>
      </c>
      <c r="B342" s="14" t="s">
        <v>677</v>
      </c>
      <c r="C342" s="14" t="s">
        <v>65</v>
      </c>
      <c r="D342" s="15" t="s">
        <v>10</v>
      </c>
      <c r="E342" s="16" t="s">
        <v>11</v>
      </c>
      <c r="F342" s="17">
        <v>159.42946311</v>
      </c>
      <c r="G342" s="17">
        <f t="shared" si="8"/>
        <v>159.42946311</v>
      </c>
    </row>
    <row r="343" s="3" customFormat="1" ht="26" customHeight="1" spans="1:7">
      <c r="A343" s="14">
        <v>341</v>
      </c>
      <c r="B343" s="14" t="s">
        <v>678</v>
      </c>
      <c r="C343" s="14" t="s">
        <v>679</v>
      </c>
      <c r="D343" s="15" t="s">
        <v>10</v>
      </c>
      <c r="E343" s="16" t="s">
        <v>11</v>
      </c>
      <c r="F343" s="17">
        <v>158.01931468</v>
      </c>
      <c r="G343" s="17">
        <f t="shared" si="8"/>
        <v>158.01931468</v>
      </c>
    </row>
    <row r="344" s="3" customFormat="1" ht="26" customHeight="1" spans="1:7">
      <c r="A344" s="14">
        <v>342</v>
      </c>
      <c r="B344" s="14" t="s">
        <v>680</v>
      </c>
      <c r="C344" s="14" t="s">
        <v>681</v>
      </c>
      <c r="D344" s="15" t="s">
        <v>10</v>
      </c>
      <c r="E344" s="16" t="s">
        <v>11</v>
      </c>
      <c r="F344" s="17">
        <v>167.723995409999</v>
      </c>
      <c r="G344" s="17">
        <f t="shared" si="8"/>
        <v>167.723995409999</v>
      </c>
    </row>
    <row r="345" s="3" customFormat="1" ht="26" customHeight="1" spans="1:7">
      <c r="A345" s="14">
        <v>343</v>
      </c>
      <c r="B345" s="14" t="s">
        <v>682</v>
      </c>
      <c r="C345" s="14" t="s">
        <v>683</v>
      </c>
      <c r="D345" s="15" t="s">
        <v>10</v>
      </c>
      <c r="E345" s="16" t="s">
        <v>11</v>
      </c>
      <c r="F345" s="17">
        <v>161.45222408</v>
      </c>
      <c r="G345" s="17">
        <f t="shared" ref="G345:G366" si="9">IF($F345&gt;=200,200,$F345)</f>
        <v>161.45222408</v>
      </c>
    </row>
    <row r="346" s="3" customFormat="1" ht="26" customHeight="1" spans="1:7">
      <c r="A346" s="14">
        <v>344</v>
      </c>
      <c r="B346" s="14" t="s">
        <v>684</v>
      </c>
      <c r="C346" s="14" t="s">
        <v>685</v>
      </c>
      <c r="D346" s="15" t="s">
        <v>10</v>
      </c>
      <c r="E346" s="16" t="s">
        <v>11</v>
      </c>
      <c r="F346" s="17">
        <v>217.20558688</v>
      </c>
      <c r="G346" s="17">
        <f t="shared" si="9"/>
        <v>200</v>
      </c>
    </row>
    <row r="347" s="3" customFormat="1" ht="26" customHeight="1" spans="1:7">
      <c r="A347" s="14">
        <v>345</v>
      </c>
      <c r="B347" s="14" t="s">
        <v>686</v>
      </c>
      <c r="C347" s="14" t="s">
        <v>687</v>
      </c>
      <c r="D347" s="15" t="s">
        <v>10</v>
      </c>
      <c r="E347" s="16" t="s">
        <v>11</v>
      </c>
      <c r="F347" s="17">
        <v>203.669991649999</v>
      </c>
      <c r="G347" s="17">
        <f t="shared" si="9"/>
        <v>200</v>
      </c>
    </row>
    <row r="348" s="3" customFormat="1" ht="26" customHeight="1" spans="1:7">
      <c r="A348" s="14">
        <v>346</v>
      </c>
      <c r="B348" s="14" t="s">
        <v>688</v>
      </c>
      <c r="C348" s="14" t="s">
        <v>689</v>
      </c>
      <c r="D348" s="15" t="s">
        <v>10</v>
      </c>
      <c r="E348" s="16" t="s">
        <v>11</v>
      </c>
      <c r="F348" s="17">
        <v>200.813441909999</v>
      </c>
      <c r="G348" s="17">
        <f t="shared" si="9"/>
        <v>200</v>
      </c>
    </row>
    <row r="349" s="3" customFormat="1" ht="26" customHeight="1" spans="1:7">
      <c r="A349" s="14">
        <v>347</v>
      </c>
      <c r="B349" s="14" t="s">
        <v>690</v>
      </c>
      <c r="C349" s="14" t="s">
        <v>691</v>
      </c>
      <c r="D349" s="15" t="s">
        <v>10</v>
      </c>
      <c r="E349" s="16" t="s">
        <v>11</v>
      </c>
      <c r="F349" s="17">
        <v>302.26168409</v>
      </c>
      <c r="G349" s="17">
        <f t="shared" si="9"/>
        <v>200</v>
      </c>
    </row>
    <row r="350" s="3" customFormat="1" ht="26" customHeight="1" spans="1:7">
      <c r="A350" s="14">
        <v>348</v>
      </c>
      <c r="B350" s="14" t="s">
        <v>692</v>
      </c>
      <c r="C350" s="14" t="s">
        <v>693</v>
      </c>
      <c r="D350" s="15" t="s">
        <v>10</v>
      </c>
      <c r="E350" s="16" t="s">
        <v>11</v>
      </c>
      <c r="F350" s="17">
        <v>275.50767315</v>
      </c>
      <c r="G350" s="17">
        <f t="shared" si="9"/>
        <v>200</v>
      </c>
    </row>
    <row r="351" s="3" customFormat="1" ht="26" customHeight="1" spans="1:7">
      <c r="A351" s="14">
        <v>349</v>
      </c>
      <c r="B351" s="14" t="s">
        <v>694</v>
      </c>
      <c r="C351" s="14" t="s">
        <v>695</v>
      </c>
      <c r="D351" s="15" t="s">
        <v>10</v>
      </c>
      <c r="E351" s="16" t="s">
        <v>11</v>
      </c>
      <c r="F351" s="17">
        <v>209.845188689999</v>
      </c>
      <c r="G351" s="17">
        <f t="shared" si="9"/>
        <v>200</v>
      </c>
    </row>
    <row r="352" s="3" customFormat="1" ht="26" customHeight="1" spans="1:7">
      <c r="A352" s="14">
        <v>350</v>
      </c>
      <c r="B352" s="14" t="s">
        <v>696</v>
      </c>
      <c r="C352" s="14" t="s">
        <v>697</v>
      </c>
      <c r="D352" s="15" t="s">
        <v>10</v>
      </c>
      <c r="E352" s="16" t="s">
        <v>11</v>
      </c>
      <c r="F352" s="17">
        <v>210.70603342</v>
      </c>
      <c r="G352" s="17">
        <f t="shared" si="9"/>
        <v>200</v>
      </c>
    </row>
    <row r="353" s="3" customFormat="1" ht="26" customHeight="1" spans="1:7">
      <c r="A353" s="14">
        <v>351</v>
      </c>
      <c r="B353" s="14" t="s">
        <v>698</v>
      </c>
      <c r="C353" s="14" t="s">
        <v>699</v>
      </c>
      <c r="D353" s="15" t="s">
        <v>10</v>
      </c>
      <c r="E353" s="16" t="s">
        <v>11</v>
      </c>
      <c r="F353" s="17">
        <v>210.21222678</v>
      </c>
      <c r="G353" s="17">
        <f t="shared" si="9"/>
        <v>200</v>
      </c>
    </row>
    <row r="354" s="3" customFormat="1" ht="26" customHeight="1" spans="1:7">
      <c r="A354" s="14">
        <v>352</v>
      </c>
      <c r="B354" s="14" t="s">
        <v>700</v>
      </c>
      <c r="C354" s="14" t="s">
        <v>701</v>
      </c>
      <c r="D354" s="15" t="s">
        <v>10</v>
      </c>
      <c r="E354" s="16" t="s">
        <v>11</v>
      </c>
      <c r="F354" s="17">
        <v>200.41412964</v>
      </c>
      <c r="G354" s="17">
        <f t="shared" si="9"/>
        <v>200</v>
      </c>
    </row>
    <row r="355" s="3" customFormat="1" ht="26" customHeight="1" spans="1:7">
      <c r="A355" s="14">
        <v>353</v>
      </c>
      <c r="B355" s="14" t="s">
        <v>702</v>
      </c>
      <c r="C355" s="14" t="s">
        <v>703</v>
      </c>
      <c r="D355" s="15" t="s">
        <v>10</v>
      </c>
      <c r="E355" s="16" t="s">
        <v>11</v>
      </c>
      <c r="F355" s="17">
        <v>218.813172119999</v>
      </c>
      <c r="G355" s="17">
        <f t="shared" si="9"/>
        <v>200</v>
      </c>
    </row>
    <row r="356" s="3" customFormat="1" ht="26" customHeight="1" spans="1:7">
      <c r="A356" s="14">
        <v>354</v>
      </c>
      <c r="B356" s="14" t="s">
        <v>704</v>
      </c>
      <c r="C356" s="14" t="s">
        <v>705</v>
      </c>
      <c r="D356" s="15" t="s">
        <v>10</v>
      </c>
      <c r="E356" s="16" t="s">
        <v>11</v>
      </c>
      <c r="F356" s="17">
        <v>204.55532072</v>
      </c>
      <c r="G356" s="17">
        <f t="shared" si="9"/>
        <v>200</v>
      </c>
    </row>
    <row r="357" s="3" customFormat="1" ht="26" customHeight="1" spans="1:7">
      <c r="A357" s="14">
        <v>355</v>
      </c>
      <c r="B357" s="14" t="s">
        <v>706</v>
      </c>
      <c r="C357" s="14" t="s">
        <v>707</v>
      </c>
      <c r="D357" s="15" t="s">
        <v>10</v>
      </c>
      <c r="E357" s="16" t="s">
        <v>11</v>
      </c>
      <c r="F357" s="17">
        <v>203.86503076</v>
      </c>
      <c r="G357" s="17">
        <f t="shared" si="9"/>
        <v>200</v>
      </c>
    </row>
    <row r="358" s="3" customFormat="1" ht="26" customHeight="1" spans="1:7">
      <c r="A358" s="14">
        <v>356</v>
      </c>
      <c r="B358" s="14" t="s">
        <v>708</v>
      </c>
      <c r="C358" s="14" t="s">
        <v>709</v>
      </c>
      <c r="D358" s="15" t="s">
        <v>10</v>
      </c>
      <c r="E358" s="16" t="s">
        <v>11</v>
      </c>
      <c r="F358" s="17">
        <v>203.981522289999</v>
      </c>
      <c r="G358" s="17">
        <f t="shared" si="9"/>
        <v>200</v>
      </c>
    </row>
    <row r="359" s="3" customFormat="1" ht="26" customHeight="1" spans="1:7">
      <c r="A359" s="14">
        <v>357</v>
      </c>
      <c r="B359" s="14" t="s">
        <v>710</v>
      </c>
      <c r="C359" s="14" t="s">
        <v>711</v>
      </c>
      <c r="D359" s="15" t="s">
        <v>10</v>
      </c>
      <c r="E359" s="16" t="s">
        <v>11</v>
      </c>
      <c r="F359" s="17">
        <v>204.572730269999</v>
      </c>
      <c r="G359" s="17">
        <f t="shared" si="9"/>
        <v>200</v>
      </c>
    </row>
    <row r="360" s="3" customFormat="1" ht="26" customHeight="1" spans="1:7">
      <c r="A360" s="14">
        <v>358</v>
      </c>
      <c r="B360" s="14" t="s">
        <v>712</v>
      </c>
      <c r="C360" s="14" t="s">
        <v>713</v>
      </c>
      <c r="D360" s="15" t="s">
        <v>10</v>
      </c>
      <c r="E360" s="16" t="s">
        <v>11</v>
      </c>
      <c r="F360" s="17">
        <v>200.12966062</v>
      </c>
      <c r="G360" s="17">
        <f t="shared" si="9"/>
        <v>200</v>
      </c>
    </row>
    <row r="361" s="3" customFormat="1" ht="26" customHeight="1" spans="1:7">
      <c r="A361" s="14">
        <v>359</v>
      </c>
      <c r="B361" s="14" t="s">
        <v>714</v>
      </c>
      <c r="C361" s="14" t="s">
        <v>715</v>
      </c>
      <c r="D361" s="15" t="s">
        <v>10</v>
      </c>
      <c r="E361" s="16" t="s">
        <v>11</v>
      </c>
      <c r="F361" s="17">
        <v>202.83645439</v>
      </c>
      <c r="G361" s="17">
        <f t="shared" si="9"/>
        <v>200</v>
      </c>
    </row>
    <row r="362" s="3" customFormat="1" ht="26" customHeight="1" spans="1:7">
      <c r="A362" s="14">
        <v>360</v>
      </c>
      <c r="B362" s="14" t="s">
        <v>716</v>
      </c>
      <c r="C362" s="14" t="s">
        <v>717</v>
      </c>
      <c r="D362" s="15" t="s">
        <v>10</v>
      </c>
      <c r="E362" s="16" t="s">
        <v>11</v>
      </c>
      <c r="F362" s="17">
        <v>202.141592129999</v>
      </c>
      <c r="G362" s="17">
        <f t="shared" si="9"/>
        <v>200</v>
      </c>
    </row>
    <row r="363" s="3" customFormat="1" ht="26" customHeight="1" spans="1:7">
      <c r="A363" s="14">
        <v>361</v>
      </c>
      <c r="B363" s="14" t="s">
        <v>718</v>
      </c>
      <c r="C363" s="14" t="s">
        <v>719</v>
      </c>
      <c r="D363" s="15" t="s">
        <v>10</v>
      </c>
      <c r="E363" s="16" t="s">
        <v>11</v>
      </c>
      <c r="F363" s="17">
        <v>407.311831939999</v>
      </c>
      <c r="G363" s="17">
        <f t="shared" si="9"/>
        <v>200</v>
      </c>
    </row>
    <row r="364" s="3" customFormat="1" ht="26" customHeight="1" spans="1:7">
      <c r="A364" s="14">
        <v>362</v>
      </c>
      <c r="B364" s="14" t="s">
        <v>720</v>
      </c>
      <c r="C364" s="14" t="s">
        <v>721</v>
      </c>
      <c r="D364" s="15" t="s">
        <v>10</v>
      </c>
      <c r="E364" s="16" t="s">
        <v>11</v>
      </c>
      <c r="F364" s="17">
        <v>202.12659529</v>
      </c>
      <c r="G364" s="17">
        <f t="shared" si="9"/>
        <v>200</v>
      </c>
    </row>
    <row r="365" s="3" customFormat="1" ht="26" customHeight="1" spans="1:7">
      <c r="A365" s="14">
        <v>363</v>
      </c>
      <c r="B365" s="14" t="s">
        <v>722</v>
      </c>
      <c r="C365" s="14" t="s">
        <v>723</v>
      </c>
      <c r="D365" s="15" t="s">
        <v>10</v>
      </c>
      <c r="E365" s="16" t="s">
        <v>11</v>
      </c>
      <c r="F365" s="17">
        <v>201.64046882</v>
      </c>
      <c r="G365" s="17">
        <f t="shared" si="9"/>
        <v>200</v>
      </c>
    </row>
    <row r="366" s="3" customFormat="1" ht="26" customHeight="1" spans="1:7">
      <c r="A366" s="14">
        <v>364</v>
      </c>
      <c r="B366" s="14" t="s">
        <v>724</v>
      </c>
      <c r="C366" s="14" t="s">
        <v>725</v>
      </c>
      <c r="D366" s="15" t="s">
        <v>10</v>
      </c>
      <c r="E366" s="16" t="s">
        <v>11</v>
      </c>
      <c r="F366" s="17">
        <v>202.65782576</v>
      </c>
      <c r="G366" s="17">
        <f t="shared" si="9"/>
        <v>200</v>
      </c>
    </row>
    <row r="367" s="3" customFormat="1" ht="26" customHeight="1" spans="1:7">
      <c r="A367" s="14">
        <v>365</v>
      </c>
      <c r="B367" s="14" t="s">
        <v>726</v>
      </c>
      <c r="C367" s="14" t="s">
        <v>727</v>
      </c>
      <c r="D367" s="15" t="s">
        <v>10</v>
      </c>
      <c r="E367" s="16" t="s">
        <v>11</v>
      </c>
      <c r="F367" s="17">
        <v>199.879699969999</v>
      </c>
      <c r="G367" s="17">
        <f t="shared" ref="G367:G386" si="10">IF($F367&gt;=200,200,$F367)</f>
        <v>199.879699969999</v>
      </c>
    </row>
    <row r="368" s="3" customFormat="1" ht="26" customHeight="1" spans="1:7">
      <c r="A368" s="14">
        <v>366</v>
      </c>
      <c r="B368" s="14" t="s">
        <v>728</v>
      </c>
      <c r="C368" s="14" t="s">
        <v>554</v>
      </c>
      <c r="D368" s="15" t="s">
        <v>10</v>
      </c>
      <c r="E368" s="16" t="s">
        <v>11</v>
      </c>
      <c r="F368" s="17">
        <v>200.9170292</v>
      </c>
      <c r="G368" s="17">
        <f t="shared" si="10"/>
        <v>200</v>
      </c>
    </row>
    <row r="369" s="3" customFormat="1" ht="26" customHeight="1" spans="1:7">
      <c r="A369" s="14">
        <v>367</v>
      </c>
      <c r="B369" s="14" t="s">
        <v>729</v>
      </c>
      <c r="C369" s="14" t="s">
        <v>730</v>
      </c>
      <c r="D369" s="15" t="s">
        <v>10</v>
      </c>
      <c r="E369" s="16" t="s">
        <v>11</v>
      </c>
      <c r="F369" s="17">
        <v>201.96768757</v>
      </c>
      <c r="G369" s="17">
        <f t="shared" si="10"/>
        <v>200</v>
      </c>
    </row>
    <row r="370" s="3" customFormat="1" ht="26" customHeight="1" spans="1:7">
      <c r="A370" s="14">
        <v>368</v>
      </c>
      <c r="B370" s="14" t="s">
        <v>731</v>
      </c>
      <c r="C370" s="14" t="s">
        <v>732</v>
      </c>
      <c r="D370" s="15" t="s">
        <v>10</v>
      </c>
      <c r="E370" s="16" t="s">
        <v>11</v>
      </c>
      <c r="F370" s="17">
        <v>202.2759509</v>
      </c>
      <c r="G370" s="17">
        <f t="shared" si="10"/>
        <v>200</v>
      </c>
    </row>
    <row r="371" s="3" customFormat="1" ht="26" customHeight="1" spans="1:7">
      <c r="A371" s="14">
        <v>369</v>
      </c>
      <c r="B371" s="14" t="s">
        <v>733</v>
      </c>
      <c r="C371" s="14" t="s">
        <v>734</v>
      </c>
      <c r="D371" s="15" t="s">
        <v>10</v>
      </c>
      <c r="E371" s="16" t="s">
        <v>11</v>
      </c>
      <c r="F371" s="17">
        <v>203.30992573</v>
      </c>
      <c r="G371" s="17">
        <f t="shared" si="10"/>
        <v>200</v>
      </c>
    </row>
    <row r="372" s="3" customFormat="1" ht="26" customHeight="1" spans="1:7">
      <c r="A372" s="14">
        <v>370</v>
      </c>
      <c r="B372" s="14" t="s">
        <v>735</v>
      </c>
      <c r="C372" s="14" t="s">
        <v>736</v>
      </c>
      <c r="D372" s="15" t="s">
        <v>10</v>
      </c>
      <c r="E372" s="16" t="s">
        <v>11</v>
      </c>
      <c r="F372" s="17">
        <v>204.80299973</v>
      </c>
      <c r="G372" s="17">
        <f t="shared" si="10"/>
        <v>200</v>
      </c>
    </row>
    <row r="373" s="3" customFormat="1" ht="26" customHeight="1" spans="1:7">
      <c r="A373" s="14">
        <v>371</v>
      </c>
      <c r="B373" s="14" t="s">
        <v>737</v>
      </c>
      <c r="C373" s="14" t="s">
        <v>738</v>
      </c>
      <c r="D373" s="15" t="s">
        <v>10</v>
      </c>
      <c r="E373" s="16" t="s">
        <v>11</v>
      </c>
      <c r="F373" s="17">
        <v>204.11281038</v>
      </c>
      <c r="G373" s="17">
        <f t="shared" si="10"/>
        <v>200</v>
      </c>
    </row>
    <row r="374" s="3" customFormat="1" ht="26" customHeight="1" spans="1:7">
      <c r="A374" s="14">
        <v>372</v>
      </c>
      <c r="B374" s="14" t="s">
        <v>739</v>
      </c>
      <c r="C374" s="14" t="s">
        <v>740</v>
      </c>
      <c r="D374" s="15" t="s">
        <v>10</v>
      </c>
      <c r="E374" s="16" t="s">
        <v>11</v>
      </c>
      <c r="F374" s="17">
        <v>198.532723129999</v>
      </c>
      <c r="G374" s="17">
        <f t="shared" si="10"/>
        <v>198.532723129999</v>
      </c>
    </row>
    <row r="375" s="3" customFormat="1" ht="26" customHeight="1" spans="1:7">
      <c r="A375" s="14">
        <v>373</v>
      </c>
      <c r="B375" s="14" t="s">
        <v>741</v>
      </c>
      <c r="C375" s="14" t="s">
        <v>742</v>
      </c>
      <c r="D375" s="15" t="s">
        <v>10</v>
      </c>
      <c r="E375" s="16" t="s">
        <v>11</v>
      </c>
      <c r="F375" s="17">
        <v>200.51432337</v>
      </c>
      <c r="G375" s="17">
        <f t="shared" si="10"/>
        <v>200</v>
      </c>
    </row>
    <row r="376" s="3" customFormat="1" ht="26" customHeight="1" spans="1:7">
      <c r="A376" s="14">
        <v>374</v>
      </c>
      <c r="B376" s="14" t="s">
        <v>743</v>
      </c>
      <c r="C376" s="14" t="s">
        <v>744</v>
      </c>
      <c r="D376" s="15" t="s">
        <v>10</v>
      </c>
      <c r="E376" s="16" t="s">
        <v>11</v>
      </c>
      <c r="F376" s="17">
        <v>202.16486555</v>
      </c>
      <c r="G376" s="17">
        <f t="shared" si="10"/>
        <v>200</v>
      </c>
    </row>
    <row r="377" s="3" customFormat="1" ht="26" customHeight="1" spans="1:7">
      <c r="A377" s="14">
        <v>375</v>
      </c>
      <c r="B377" s="14" t="s">
        <v>745</v>
      </c>
      <c r="C377" s="14" t="s">
        <v>746</v>
      </c>
      <c r="D377" s="15" t="s">
        <v>10</v>
      </c>
      <c r="E377" s="16" t="s">
        <v>11</v>
      </c>
      <c r="F377" s="17">
        <v>297.60793631</v>
      </c>
      <c r="G377" s="17">
        <f t="shared" si="10"/>
        <v>200</v>
      </c>
    </row>
    <row r="378" s="3" customFormat="1" ht="26" customHeight="1" spans="1:7">
      <c r="A378" s="14">
        <v>376</v>
      </c>
      <c r="B378" s="14" t="s">
        <v>747</v>
      </c>
      <c r="C378" s="14" t="s">
        <v>748</v>
      </c>
      <c r="D378" s="15" t="s">
        <v>10</v>
      </c>
      <c r="E378" s="16" t="s">
        <v>11</v>
      </c>
      <c r="F378" s="17">
        <v>203.580936769999</v>
      </c>
      <c r="G378" s="17">
        <f t="shared" si="10"/>
        <v>200</v>
      </c>
    </row>
    <row r="379" s="3" customFormat="1" ht="26" customHeight="1" spans="1:7">
      <c r="A379" s="14">
        <v>377</v>
      </c>
      <c r="B379" s="14" t="s">
        <v>749</v>
      </c>
      <c r="C379" s="14" t="s">
        <v>750</v>
      </c>
      <c r="D379" s="15" t="s">
        <v>10</v>
      </c>
      <c r="E379" s="16" t="s">
        <v>11</v>
      </c>
      <c r="F379" s="17">
        <v>203.347803379999</v>
      </c>
      <c r="G379" s="17">
        <f t="shared" si="10"/>
        <v>200</v>
      </c>
    </row>
    <row r="380" s="3" customFormat="1" ht="26" customHeight="1" spans="1:7">
      <c r="A380" s="14">
        <v>378</v>
      </c>
      <c r="B380" s="14" t="s">
        <v>751</v>
      </c>
      <c r="C380" s="14" t="s">
        <v>752</v>
      </c>
      <c r="D380" s="15" t="s">
        <v>10</v>
      </c>
      <c r="E380" s="16" t="s">
        <v>11</v>
      </c>
      <c r="F380" s="17">
        <v>202.58431475</v>
      </c>
      <c r="G380" s="17">
        <f t="shared" si="10"/>
        <v>200</v>
      </c>
    </row>
    <row r="381" s="3" customFormat="1" ht="26" customHeight="1" spans="1:7">
      <c r="A381" s="14">
        <v>379</v>
      </c>
      <c r="B381" s="14" t="s">
        <v>753</v>
      </c>
      <c r="C381" s="14" t="s">
        <v>754</v>
      </c>
      <c r="D381" s="15" t="s">
        <v>10</v>
      </c>
      <c r="E381" s="16" t="s">
        <v>11</v>
      </c>
      <c r="F381" s="17">
        <v>279.911045829999</v>
      </c>
      <c r="G381" s="17">
        <f t="shared" si="10"/>
        <v>200</v>
      </c>
    </row>
    <row r="382" s="3" customFormat="1" ht="26" customHeight="1" spans="1:7">
      <c r="A382" s="14">
        <v>380</v>
      </c>
      <c r="B382" s="14" t="s">
        <v>755</v>
      </c>
      <c r="C382" s="14" t="s">
        <v>756</v>
      </c>
      <c r="D382" s="15" t="s">
        <v>10</v>
      </c>
      <c r="E382" s="16" t="s">
        <v>11</v>
      </c>
      <c r="F382" s="17">
        <v>200.35965414</v>
      </c>
      <c r="G382" s="17">
        <f t="shared" si="10"/>
        <v>200</v>
      </c>
    </row>
    <row r="383" s="3" customFormat="1" ht="26" customHeight="1" spans="1:7">
      <c r="A383" s="14">
        <v>381</v>
      </c>
      <c r="B383" s="14" t="s">
        <v>757</v>
      </c>
      <c r="C383" s="14" t="s">
        <v>758</v>
      </c>
      <c r="D383" s="15" t="s">
        <v>10</v>
      </c>
      <c r="E383" s="16" t="s">
        <v>11</v>
      </c>
      <c r="F383" s="17">
        <v>203.5002335</v>
      </c>
      <c r="G383" s="17">
        <f t="shared" ref="G383:G419" si="11">IF($F383&gt;=200,200,$F383)</f>
        <v>200</v>
      </c>
    </row>
    <row r="384" s="3" customFormat="1" ht="26" customHeight="1" spans="1:7">
      <c r="A384" s="14">
        <v>382</v>
      </c>
      <c r="B384" s="14" t="s">
        <v>759</v>
      </c>
      <c r="C384" s="14" t="s">
        <v>760</v>
      </c>
      <c r="D384" s="15" t="s">
        <v>10</v>
      </c>
      <c r="E384" s="16" t="s">
        <v>11</v>
      </c>
      <c r="F384" s="17">
        <v>202.8719256</v>
      </c>
      <c r="G384" s="17">
        <f t="shared" si="11"/>
        <v>200</v>
      </c>
    </row>
    <row r="385" s="3" customFormat="1" ht="26" customHeight="1" spans="1:7">
      <c r="A385" s="14">
        <v>383</v>
      </c>
      <c r="B385" s="14" t="s">
        <v>761</v>
      </c>
      <c r="C385" s="14" t="s">
        <v>762</v>
      </c>
      <c r="D385" s="15" t="s">
        <v>10</v>
      </c>
      <c r="E385" s="16" t="s">
        <v>11</v>
      </c>
      <c r="F385" s="17">
        <v>202.23703868</v>
      </c>
      <c r="G385" s="17">
        <f t="shared" si="11"/>
        <v>200</v>
      </c>
    </row>
    <row r="386" s="3" customFormat="1" ht="26" customHeight="1" spans="1:7">
      <c r="A386" s="14">
        <v>384</v>
      </c>
      <c r="B386" s="14" t="s">
        <v>763</v>
      </c>
      <c r="C386" s="14" t="s">
        <v>764</v>
      </c>
      <c r="D386" s="15" t="s">
        <v>10</v>
      </c>
      <c r="E386" s="16" t="s">
        <v>11</v>
      </c>
      <c r="F386" s="17">
        <v>201.585139379999</v>
      </c>
      <c r="G386" s="17">
        <f t="shared" si="11"/>
        <v>200</v>
      </c>
    </row>
    <row r="387" s="3" customFormat="1" ht="26" customHeight="1" spans="1:7">
      <c r="A387" s="14">
        <v>385</v>
      </c>
      <c r="B387" s="14" t="s">
        <v>765</v>
      </c>
      <c r="C387" s="14" t="s">
        <v>766</v>
      </c>
      <c r="D387" s="15" t="s">
        <v>10</v>
      </c>
      <c r="E387" s="16" t="s">
        <v>11</v>
      </c>
      <c r="F387" s="17">
        <v>202.702595629999</v>
      </c>
      <c r="G387" s="17">
        <f t="shared" si="11"/>
        <v>200</v>
      </c>
    </row>
    <row r="388" s="3" customFormat="1" ht="26" customHeight="1" spans="1:7">
      <c r="A388" s="14">
        <v>386</v>
      </c>
      <c r="B388" s="14" t="s">
        <v>767</v>
      </c>
      <c r="C388" s="14" t="s">
        <v>768</v>
      </c>
      <c r="D388" s="15" t="s">
        <v>10</v>
      </c>
      <c r="E388" s="16" t="s">
        <v>11</v>
      </c>
      <c r="F388" s="17">
        <v>202.230920959999</v>
      </c>
      <c r="G388" s="17">
        <f t="shared" si="11"/>
        <v>200</v>
      </c>
    </row>
    <row r="389" s="3" customFormat="1" ht="26" customHeight="1" spans="1:7">
      <c r="A389" s="14">
        <v>387</v>
      </c>
      <c r="B389" s="14" t="s">
        <v>769</v>
      </c>
      <c r="C389" s="14" t="s">
        <v>770</v>
      </c>
      <c r="D389" s="15" t="s">
        <v>10</v>
      </c>
      <c r="E389" s="16" t="s">
        <v>11</v>
      </c>
      <c r="F389" s="17">
        <v>200.147611219999</v>
      </c>
      <c r="G389" s="17">
        <f t="shared" si="11"/>
        <v>200</v>
      </c>
    </row>
    <row r="390" s="3" customFormat="1" ht="26" customHeight="1" spans="1:7">
      <c r="A390" s="14">
        <v>388</v>
      </c>
      <c r="B390" s="14" t="s">
        <v>771</v>
      </c>
      <c r="C390" s="14" t="s">
        <v>772</v>
      </c>
      <c r="D390" s="15" t="s">
        <v>10</v>
      </c>
      <c r="E390" s="16" t="s">
        <v>11</v>
      </c>
      <c r="F390" s="17">
        <v>206.06393703</v>
      </c>
      <c r="G390" s="17">
        <f t="shared" si="11"/>
        <v>200</v>
      </c>
    </row>
    <row r="391" s="3" customFormat="1" ht="26" customHeight="1" spans="1:7">
      <c r="A391" s="14">
        <v>389</v>
      </c>
      <c r="B391" s="14" t="s">
        <v>773</v>
      </c>
      <c r="C391" s="14" t="s">
        <v>774</v>
      </c>
      <c r="D391" s="15" t="s">
        <v>10</v>
      </c>
      <c r="E391" s="16" t="s">
        <v>11</v>
      </c>
      <c r="F391" s="17">
        <v>274.53658078</v>
      </c>
      <c r="G391" s="17">
        <f t="shared" si="11"/>
        <v>200</v>
      </c>
    </row>
    <row r="392" s="3" customFormat="1" ht="26" customHeight="1" spans="1:7">
      <c r="A392" s="14">
        <v>390</v>
      </c>
      <c r="B392" s="14" t="s">
        <v>775</v>
      </c>
      <c r="C392" s="14" t="s">
        <v>776</v>
      </c>
      <c r="D392" s="15" t="s">
        <v>10</v>
      </c>
      <c r="E392" s="16" t="s">
        <v>11</v>
      </c>
      <c r="F392" s="17">
        <v>37.7734196899999</v>
      </c>
      <c r="G392" s="17">
        <f t="shared" si="11"/>
        <v>37.7734196899999</v>
      </c>
    </row>
    <row r="393" s="3" customFormat="1" ht="26" customHeight="1" spans="1:7">
      <c r="A393" s="14">
        <v>391</v>
      </c>
      <c r="B393" s="14" t="s">
        <v>777</v>
      </c>
      <c r="C393" s="14" t="s">
        <v>165</v>
      </c>
      <c r="D393" s="15" t="s">
        <v>10</v>
      </c>
      <c r="E393" s="16" t="s">
        <v>11</v>
      </c>
      <c r="F393" s="17">
        <v>204.28224578</v>
      </c>
      <c r="G393" s="17">
        <f t="shared" si="11"/>
        <v>200</v>
      </c>
    </row>
    <row r="394" s="3" customFormat="1" ht="26" customHeight="1" spans="1:7">
      <c r="A394" s="14">
        <v>392</v>
      </c>
      <c r="B394" s="14" t="s">
        <v>778</v>
      </c>
      <c r="C394" s="14" t="s">
        <v>779</v>
      </c>
      <c r="D394" s="15" t="s">
        <v>10</v>
      </c>
      <c r="E394" s="16" t="s">
        <v>11</v>
      </c>
      <c r="F394" s="17">
        <v>200.44916601</v>
      </c>
      <c r="G394" s="17">
        <f t="shared" si="11"/>
        <v>200</v>
      </c>
    </row>
    <row r="395" s="3" customFormat="1" ht="26" customHeight="1" spans="1:7">
      <c r="A395" s="14">
        <v>393</v>
      </c>
      <c r="B395" s="14" t="s">
        <v>780</v>
      </c>
      <c r="C395" s="14" t="s">
        <v>781</v>
      </c>
      <c r="D395" s="15" t="s">
        <v>10</v>
      </c>
      <c r="E395" s="16" t="s">
        <v>11</v>
      </c>
      <c r="F395" s="17">
        <v>202.19978498</v>
      </c>
      <c r="G395" s="17">
        <f t="shared" si="11"/>
        <v>200</v>
      </c>
    </row>
    <row r="396" s="3" customFormat="1" ht="26" customHeight="1" spans="1:7">
      <c r="A396" s="14">
        <v>394</v>
      </c>
      <c r="B396" s="14" t="s">
        <v>782</v>
      </c>
      <c r="C396" s="14" t="s">
        <v>783</v>
      </c>
      <c r="D396" s="15" t="s">
        <v>10</v>
      </c>
      <c r="E396" s="16" t="s">
        <v>11</v>
      </c>
      <c r="F396" s="17">
        <v>202.4667887</v>
      </c>
      <c r="G396" s="17">
        <f t="shared" si="11"/>
        <v>200</v>
      </c>
    </row>
    <row r="397" s="3" customFormat="1" ht="26" customHeight="1" spans="1:7">
      <c r="A397" s="14">
        <v>395</v>
      </c>
      <c r="B397" s="14" t="s">
        <v>784</v>
      </c>
      <c r="C397" s="14" t="s">
        <v>785</v>
      </c>
      <c r="D397" s="15" t="s">
        <v>10</v>
      </c>
      <c r="E397" s="16" t="s">
        <v>11</v>
      </c>
      <c r="F397" s="17">
        <v>259.89764451</v>
      </c>
      <c r="G397" s="17">
        <f t="shared" si="11"/>
        <v>200</v>
      </c>
    </row>
    <row r="398" s="3" customFormat="1" ht="26" customHeight="1" spans="1:7">
      <c r="A398" s="14">
        <v>396</v>
      </c>
      <c r="B398" s="14" t="s">
        <v>786</v>
      </c>
      <c r="C398" s="14" t="s">
        <v>787</v>
      </c>
      <c r="D398" s="15" t="s">
        <v>10</v>
      </c>
      <c r="E398" s="16" t="s">
        <v>11</v>
      </c>
      <c r="F398" s="17">
        <v>206.280350239999</v>
      </c>
      <c r="G398" s="17">
        <f t="shared" si="11"/>
        <v>200</v>
      </c>
    </row>
    <row r="399" s="3" customFormat="1" ht="26" customHeight="1" spans="1:7">
      <c r="A399" s="14">
        <v>397</v>
      </c>
      <c r="B399" s="14" t="s">
        <v>788</v>
      </c>
      <c r="C399" s="14" t="s">
        <v>789</v>
      </c>
      <c r="D399" s="15" t="s">
        <v>10</v>
      </c>
      <c r="E399" s="16" t="s">
        <v>11</v>
      </c>
      <c r="F399" s="17">
        <v>201.55360213</v>
      </c>
      <c r="G399" s="17">
        <f t="shared" si="11"/>
        <v>200</v>
      </c>
    </row>
    <row r="400" s="3" customFormat="1" ht="26" customHeight="1" spans="1:7">
      <c r="A400" s="14">
        <v>398</v>
      </c>
      <c r="B400" s="14" t="s">
        <v>790</v>
      </c>
      <c r="C400" s="14" t="s">
        <v>791</v>
      </c>
      <c r="D400" s="15" t="s">
        <v>10</v>
      </c>
      <c r="E400" s="16" t="s">
        <v>11</v>
      </c>
      <c r="F400" s="17">
        <v>207.723344529999</v>
      </c>
      <c r="G400" s="17">
        <f t="shared" si="11"/>
        <v>200</v>
      </c>
    </row>
    <row r="401" s="3" customFormat="1" ht="26" customHeight="1" spans="1:7">
      <c r="A401" s="14">
        <v>399</v>
      </c>
      <c r="B401" s="14" t="s">
        <v>792</v>
      </c>
      <c r="C401" s="14" t="s">
        <v>793</v>
      </c>
      <c r="D401" s="15" t="s">
        <v>10</v>
      </c>
      <c r="E401" s="16" t="s">
        <v>11</v>
      </c>
      <c r="F401" s="17">
        <v>207.0279888</v>
      </c>
      <c r="G401" s="17">
        <f t="shared" si="11"/>
        <v>200</v>
      </c>
    </row>
    <row r="402" s="3" customFormat="1" ht="26" customHeight="1" spans="1:7">
      <c r="A402" s="14">
        <v>400</v>
      </c>
      <c r="B402" s="14" t="s">
        <v>794</v>
      </c>
      <c r="C402" s="14" t="s">
        <v>795</v>
      </c>
      <c r="D402" s="15" t="s">
        <v>10</v>
      </c>
      <c r="E402" s="16" t="s">
        <v>11</v>
      </c>
      <c r="F402" s="17">
        <v>206.444060049999</v>
      </c>
      <c r="G402" s="17">
        <f t="shared" si="11"/>
        <v>200</v>
      </c>
    </row>
    <row r="403" s="3" customFormat="1" ht="26" customHeight="1" spans="1:7">
      <c r="A403" s="14">
        <v>401</v>
      </c>
      <c r="B403" s="14" t="s">
        <v>796</v>
      </c>
      <c r="C403" s="14" t="s">
        <v>797</v>
      </c>
      <c r="D403" s="15" t="s">
        <v>10</v>
      </c>
      <c r="E403" s="16" t="s">
        <v>11</v>
      </c>
      <c r="F403" s="17">
        <v>210.53367946</v>
      </c>
      <c r="G403" s="17">
        <f t="shared" si="11"/>
        <v>200</v>
      </c>
    </row>
    <row r="404" s="3" customFormat="1" ht="26" customHeight="1" spans="1:7">
      <c r="A404" s="14">
        <v>402</v>
      </c>
      <c r="B404" s="14" t="s">
        <v>798</v>
      </c>
      <c r="C404" s="14" t="s">
        <v>799</v>
      </c>
      <c r="D404" s="15" t="s">
        <v>10</v>
      </c>
      <c r="E404" s="16" t="s">
        <v>11</v>
      </c>
      <c r="F404" s="17">
        <v>208.41954827</v>
      </c>
      <c r="G404" s="17">
        <f t="shared" si="11"/>
        <v>200</v>
      </c>
    </row>
    <row r="405" s="3" customFormat="1" ht="26" customHeight="1" spans="1:7">
      <c r="A405" s="14">
        <v>403</v>
      </c>
      <c r="B405" s="14" t="s">
        <v>800</v>
      </c>
      <c r="C405" s="14" t="s">
        <v>801</v>
      </c>
      <c r="D405" s="15" t="s">
        <v>10</v>
      </c>
      <c r="E405" s="16" t="s">
        <v>11</v>
      </c>
      <c r="F405" s="17">
        <v>365.699164639999</v>
      </c>
      <c r="G405" s="17">
        <f t="shared" si="11"/>
        <v>200</v>
      </c>
    </row>
    <row r="406" s="3" customFormat="1" ht="26" customHeight="1" spans="1:7">
      <c r="A406" s="14">
        <v>404</v>
      </c>
      <c r="B406" s="14" t="s">
        <v>802</v>
      </c>
      <c r="C406" s="14" t="s">
        <v>803</v>
      </c>
      <c r="D406" s="15" t="s">
        <v>10</v>
      </c>
      <c r="E406" s="16" t="s">
        <v>11</v>
      </c>
      <c r="F406" s="17">
        <v>202.08742217</v>
      </c>
      <c r="G406" s="17">
        <f t="shared" si="11"/>
        <v>200</v>
      </c>
    </row>
    <row r="407" s="3" customFormat="1" ht="26" customHeight="1" spans="1:7">
      <c r="A407" s="14">
        <v>405</v>
      </c>
      <c r="B407" s="14" t="s">
        <v>804</v>
      </c>
      <c r="C407" s="14" t="s">
        <v>805</v>
      </c>
      <c r="D407" s="15" t="s">
        <v>10</v>
      </c>
      <c r="E407" s="16" t="s">
        <v>11</v>
      </c>
      <c r="F407" s="17">
        <v>208.41257188</v>
      </c>
      <c r="G407" s="17">
        <f t="shared" si="11"/>
        <v>200</v>
      </c>
    </row>
    <row r="408" s="3" customFormat="1" ht="26" customHeight="1" spans="1:7">
      <c r="A408" s="14">
        <v>406</v>
      </c>
      <c r="B408" s="14" t="s">
        <v>806</v>
      </c>
      <c r="C408" s="14" t="s">
        <v>807</v>
      </c>
      <c r="D408" s="15" t="s">
        <v>10</v>
      </c>
      <c r="E408" s="16" t="s">
        <v>11</v>
      </c>
      <c r="F408" s="17">
        <v>202.26604544</v>
      </c>
      <c r="G408" s="17">
        <f t="shared" si="11"/>
        <v>200</v>
      </c>
    </row>
    <row r="409" s="3" customFormat="1" ht="26" customHeight="1" spans="1:7">
      <c r="A409" s="14">
        <v>407</v>
      </c>
      <c r="B409" s="14" t="s">
        <v>808</v>
      </c>
      <c r="C409" s="14" t="s">
        <v>809</v>
      </c>
      <c r="D409" s="15" t="s">
        <v>10</v>
      </c>
      <c r="E409" s="16" t="s">
        <v>11</v>
      </c>
      <c r="F409" s="17">
        <v>37.57107688</v>
      </c>
      <c r="G409" s="17">
        <f t="shared" si="11"/>
        <v>37.57107688</v>
      </c>
    </row>
    <row r="410" s="3" customFormat="1" ht="26" customHeight="1" spans="1:7">
      <c r="A410" s="14">
        <v>408</v>
      </c>
      <c r="B410" s="14" t="s">
        <v>810</v>
      </c>
      <c r="C410" s="14" t="s">
        <v>811</v>
      </c>
      <c r="D410" s="15" t="s">
        <v>10</v>
      </c>
      <c r="E410" s="16" t="s">
        <v>11</v>
      </c>
      <c r="F410" s="17">
        <v>206.35957356</v>
      </c>
      <c r="G410" s="17">
        <f t="shared" si="11"/>
        <v>200</v>
      </c>
    </row>
    <row r="411" s="3" customFormat="1" ht="26" customHeight="1" spans="1:7">
      <c r="A411" s="14">
        <v>409</v>
      </c>
      <c r="B411" s="14" t="s">
        <v>812</v>
      </c>
      <c r="C411" s="14" t="s">
        <v>813</v>
      </c>
      <c r="D411" s="15" t="s">
        <v>10</v>
      </c>
      <c r="E411" s="16" t="s">
        <v>11</v>
      </c>
      <c r="F411" s="17">
        <v>207.789742569999</v>
      </c>
      <c r="G411" s="17">
        <f t="shared" si="11"/>
        <v>200</v>
      </c>
    </row>
    <row r="412" s="3" customFormat="1" ht="26" customHeight="1" spans="1:7">
      <c r="A412" s="14">
        <v>410</v>
      </c>
      <c r="B412" s="14" t="s">
        <v>814</v>
      </c>
      <c r="C412" s="14" t="s">
        <v>815</v>
      </c>
      <c r="D412" s="15" t="s">
        <v>10</v>
      </c>
      <c r="E412" s="16" t="s">
        <v>11</v>
      </c>
      <c r="F412" s="17">
        <v>204.55343794</v>
      </c>
      <c r="G412" s="17">
        <f t="shared" si="11"/>
        <v>200</v>
      </c>
    </row>
    <row r="413" s="3" customFormat="1" ht="26" customHeight="1" spans="1:7">
      <c r="A413" s="14">
        <v>411</v>
      </c>
      <c r="B413" s="14" t="s">
        <v>816</v>
      </c>
      <c r="C413" s="14" t="s">
        <v>817</v>
      </c>
      <c r="D413" s="15" t="s">
        <v>10</v>
      </c>
      <c r="E413" s="16" t="s">
        <v>11</v>
      </c>
      <c r="F413" s="17">
        <v>373.781834249999</v>
      </c>
      <c r="G413" s="17">
        <f t="shared" si="11"/>
        <v>200</v>
      </c>
    </row>
    <row r="414" s="3" customFormat="1" ht="26" customHeight="1" spans="1:7">
      <c r="A414" s="14">
        <v>412</v>
      </c>
      <c r="B414" s="14" t="s">
        <v>818</v>
      </c>
      <c r="C414" s="14" t="s">
        <v>819</v>
      </c>
      <c r="D414" s="15" t="s">
        <v>10</v>
      </c>
      <c r="E414" s="16" t="s">
        <v>11</v>
      </c>
      <c r="F414" s="17">
        <v>260.20283977</v>
      </c>
      <c r="G414" s="17">
        <f t="shared" si="11"/>
        <v>200</v>
      </c>
    </row>
    <row r="415" s="3" customFormat="1" ht="26" customHeight="1" spans="1:7">
      <c r="A415" s="14">
        <v>413</v>
      </c>
      <c r="B415" s="14" t="s">
        <v>820</v>
      </c>
      <c r="C415" s="14" t="s">
        <v>821</v>
      </c>
      <c r="D415" s="15" t="s">
        <v>10</v>
      </c>
      <c r="E415" s="16" t="s">
        <v>11</v>
      </c>
      <c r="F415" s="17">
        <v>569.431706859999</v>
      </c>
      <c r="G415" s="17">
        <f t="shared" si="11"/>
        <v>200</v>
      </c>
    </row>
    <row r="416" s="3" customFormat="1" ht="26" customHeight="1" spans="1:7">
      <c r="A416" s="14">
        <v>414</v>
      </c>
      <c r="B416" s="14" t="s">
        <v>822</v>
      </c>
      <c r="C416" s="14" t="s">
        <v>823</v>
      </c>
      <c r="D416" s="15" t="s">
        <v>10</v>
      </c>
      <c r="E416" s="16" t="s">
        <v>11</v>
      </c>
      <c r="F416" s="17">
        <v>124.21481167</v>
      </c>
      <c r="G416" s="17">
        <f t="shared" si="11"/>
        <v>124.21481167</v>
      </c>
    </row>
    <row r="417" s="3" customFormat="1" ht="26" customHeight="1" spans="1:7">
      <c r="A417" s="14">
        <v>415</v>
      </c>
      <c r="B417" s="14" t="s">
        <v>824</v>
      </c>
      <c r="C417" s="14" t="s">
        <v>825</v>
      </c>
      <c r="D417" s="15" t="s">
        <v>10</v>
      </c>
      <c r="E417" s="16" t="s">
        <v>11</v>
      </c>
      <c r="F417" s="17">
        <v>207.64775014</v>
      </c>
      <c r="G417" s="17">
        <f t="shared" si="11"/>
        <v>200</v>
      </c>
    </row>
    <row r="418" s="3" customFormat="1" ht="26" customHeight="1" spans="1:7">
      <c r="A418" s="14">
        <v>416</v>
      </c>
      <c r="B418" s="14" t="s">
        <v>826</v>
      </c>
      <c r="C418" s="14" t="s">
        <v>827</v>
      </c>
      <c r="D418" s="15" t="s">
        <v>10</v>
      </c>
      <c r="E418" s="16" t="s">
        <v>11</v>
      </c>
      <c r="F418" s="17">
        <v>127.89956321</v>
      </c>
      <c r="G418" s="17">
        <f t="shared" si="11"/>
        <v>127.89956321</v>
      </c>
    </row>
    <row r="419" s="3" customFormat="1" ht="26" customHeight="1" spans="1:7">
      <c r="A419" s="14">
        <v>417</v>
      </c>
      <c r="B419" s="14" t="s">
        <v>828</v>
      </c>
      <c r="C419" s="14" t="s">
        <v>829</v>
      </c>
      <c r="D419" s="15" t="s">
        <v>10</v>
      </c>
      <c r="E419" s="16" t="s">
        <v>11</v>
      </c>
      <c r="F419" s="17">
        <v>39.1418636</v>
      </c>
      <c r="G419" s="17">
        <f t="shared" si="11"/>
        <v>39.1418636</v>
      </c>
    </row>
  </sheetData>
  <sortState ref="A2:J549">
    <sortCondition ref="A1" descending="1"/>
  </sortState>
  <mergeCells count="1">
    <mergeCell ref="A1:G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β</cp:lastModifiedBy>
  <dcterms:created xsi:type="dcterms:W3CDTF">2016-12-02T08:54:00Z</dcterms:created>
  <dcterms:modified xsi:type="dcterms:W3CDTF">2022-04-14T01:20:48Z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D046859A1023483CA5F8DAF03BAE0E7A</vt:lpwstr>
  </property>
</Properties>
</file>